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30" windowWidth="16980" windowHeight="9150"/>
  </bookViews>
  <sheets>
    <sheet name="Application for Leave" sheetId="1" r:id="rId1"/>
    <sheet name="PSW_Sheet" sheetId="2" state="veryHidden" r:id="rId2"/>
    <sheet name="sheet -1" sheetId="3" r:id="rId3"/>
  </sheets>
  <definedNames>
    <definedName name="AppDisapp">'Application for Leave'!$AG$17</definedName>
    <definedName name="CompName">'sheet -1'!$D$5</definedName>
    <definedName name="CPhone">'Application for Leave'!$V$17</definedName>
    <definedName name="Date">'Application for Leave'!$J$40</definedName>
    <definedName name="Department">'Application for Leave'!$V$16</definedName>
    <definedName name="FamilyName">'Application for Leave'!$I$16</definedName>
    <definedName name="FirstDay">'Application for Leave'!$E$24</definedName>
    <definedName name="GivenName">'Application for Leave'!$I$17</definedName>
    <definedName name="H_Other">'Application for Leave'!$AG$21</definedName>
    <definedName name="H_Reason">'Application for Leave'!$AG$18</definedName>
    <definedName name="ID">'Application for Leave'!$V$15</definedName>
    <definedName name="L_Approve">'Application for Leave'!$AG$23:$AG$25</definedName>
    <definedName name="L_LeaveTypes">'sheet -1'!$AB$5:$AB$14</definedName>
    <definedName name="LastDay">'Application for Leave'!$I$24</definedName>
    <definedName name="PSW_SAVE_0" hidden="1">'Application for Leave'!$AB$47</definedName>
    <definedName name="PSWFormInput_0" hidden="1">'Application for Leave'!$AG$17</definedName>
    <definedName name="PSWInput_0_0" hidden="1">'Application for Leave'!$I$15</definedName>
    <definedName name="PSWInput_0_1" hidden="1">'Application for Leave'!$I$16</definedName>
    <definedName name="PSWInput_0_10" hidden="1">'Application for Leave'!$J$36</definedName>
    <definedName name="PSWInput_0_11" hidden="1">'Application for Leave'!$J$40</definedName>
    <definedName name="PSWInput_0_12" hidden="1">'Application for Leave'!$E$43</definedName>
    <definedName name="PSWInput_0_13" hidden="1">'Application for Leave'!$E$38</definedName>
    <definedName name="PSWInput_0_2" hidden="1">'Application for Leave'!$I$17</definedName>
    <definedName name="PSWInput_0_3" hidden="1">'Application for Leave'!$V$15</definedName>
    <definedName name="PSWInput_0_4" hidden="1">'Application for Leave'!$V$16</definedName>
    <definedName name="PSWInput_0_5" hidden="1">'Application for Leave'!$V$17</definedName>
    <definedName name="PSWInput_0_6" hidden="1">'Application for Leave'!$I$21</definedName>
    <definedName name="PSWInput_0_7" hidden="1">'Application for Leave'!$V$21</definedName>
    <definedName name="PSWInput_0_8" hidden="1">'Application for Leave'!$E$24</definedName>
    <definedName name="PSWInput_0_9" hidden="1">'Application for Leave'!$I$24</definedName>
    <definedName name="PSWIsControlVisible_0_12" hidden="1">'Application for Leave'!$AG$18</definedName>
    <definedName name="PSWIsControlVisible_0_7" hidden="1">'Application for Leave'!$AG$21</definedName>
    <definedName name="PSWList_0_13" hidden="1">'Application for Leave'!$AG$23:$AG$25</definedName>
    <definedName name="PSWList_0_6" hidden="1">'sheet -1'!$AB$5:$AB$14</definedName>
    <definedName name="PSWOutput_0" hidden="1">'Application for Leave'!$A$1:$AE$48</definedName>
    <definedName name="PSWSavingCell_0" hidden="1">'Application for Leave'!$I$15</definedName>
    <definedName name="PSWSavingCell_1" hidden="1">'Application for Leave'!$I$16</definedName>
    <definedName name="PSWSavingCell_10" hidden="1">'Application for Leave'!$J$36</definedName>
    <definedName name="PSWSavingCell_11" hidden="1">'Application for Leave'!$J$40</definedName>
    <definedName name="PSWSavingCell_12" hidden="1">'Application for Leave'!$E$43</definedName>
    <definedName name="PSWSavingCell_13" hidden="1">'Application for Leave'!$AG$17</definedName>
    <definedName name="PSWSavingCell_2" hidden="1">'Application for Leave'!$I$17</definedName>
    <definedName name="PSWSavingCell_3" hidden="1">'Application for Leave'!$V$15</definedName>
    <definedName name="PSWSavingCell_4" hidden="1">'Application for Leave'!$V$16</definedName>
    <definedName name="PSWSavingCell_5" hidden="1">'Application for Leave'!$V$17</definedName>
    <definedName name="PSWSavingCell_6" hidden="1">'Application for Leave'!$I$21</definedName>
    <definedName name="PSWSavingCell_7" hidden="1">'Application for Leave'!$V$21</definedName>
    <definedName name="PSWSavingCell_8" hidden="1">'Application for Leave'!$E$24</definedName>
    <definedName name="PSWSavingCell_9" hidden="1">'Application for Leave'!$I$24</definedName>
    <definedName name="Reason">'Application for Leave'!$E$43</definedName>
    <definedName name="Specify">'Application for Leave'!$V$21</definedName>
    <definedName name="SpreadsheetWEBInternalConnection" hidden="1">PSW_Sheet!$A$12</definedName>
    <definedName name="SpreadsheetWEBUserName" hidden="1">PSW_Sheet!$A$13</definedName>
    <definedName name="SpreadsheetWEBUserRole" hidden="1">PSW_Sheet!$A$14</definedName>
    <definedName name="Supervisor">'Application for Leave'!$J$36</definedName>
    <definedName name="Title">'Application for Leave'!$I$15</definedName>
    <definedName name="Type">'Application for Leave'!$I$21</definedName>
  </definedNames>
  <calcPr calcId="125725"/>
</workbook>
</file>

<file path=xl/calcChain.xml><?xml version="1.0" encoding="utf-8"?>
<calcChain xmlns="http://schemas.openxmlformats.org/spreadsheetml/2006/main">
  <c r="AG21" i="1"/>
  <c r="AG17"/>
  <c r="AG18"/>
  <c r="E10" l="1"/>
  <c r="D10" s="1"/>
  <c r="E9"/>
  <c r="D9" s="1"/>
  <c r="E8"/>
  <c r="D8" l="1"/>
</calcChain>
</file>

<file path=xl/sharedStrings.xml><?xml version="1.0" encoding="utf-8"?>
<sst xmlns="http://schemas.openxmlformats.org/spreadsheetml/2006/main" count="100" uniqueCount="91">
  <si>
    <t>APPLICATION FOR LEAVE</t>
  </si>
  <si>
    <t>1.</t>
  </si>
  <si>
    <t>2.</t>
  </si>
  <si>
    <t>All sections of this form must be fully completed. Incomplete forms will cause a delay in processing.</t>
  </si>
  <si>
    <t>3.</t>
  </si>
  <si>
    <t>SECTION 1 - INDIVIDUAL DETAILS</t>
  </si>
  <si>
    <t>SECTION 2 - LEAVE DETAILS</t>
  </si>
  <si>
    <t>Annual Leave</t>
  </si>
  <si>
    <t>Sick Leave</t>
  </si>
  <si>
    <t>Compassionate Leave</t>
  </si>
  <si>
    <t>Family Leave</t>
  </si>
  <si>
    <t xml:space="preserve">  Department:</t>
  </si>
  <si>
    <t xml:space="preserve">  Contact Phone:</t>
  </si>
  <si>
    <t>Bereavement Leave</t>
  </si>
  <si>
    <t>Other Leave</t>
  </si>
  <si>
    <t>Maternity Leave</t>
  </si>
  <si>
    <t xml:space="preserve">  Leave Type:</t>
  </si>
  <si>
    <t xml:space="preserve">  First Day of Leave</t>
  </si>
  <si>
    <t xml:space="preserve">  Last Day of Leave</t>
  </si>
  <si>
    <t>SECTION 4 - APPROVAL</t>
  </si>
  <si>
    <t>SECTION 3 - CERTIFICATION</t>
  </si>
  <si>
    <t>2.0.0.0</t>
  </si>
  <si>
    <t>tr-TR</t>
  </si>
  <si>
    <t>UEsFBgAAAAAAAAAAAAAAAAAAAAAAAA%3d%3d</t>
  </si>
  <si>
    <t>The Application for Leave form must be completed and submitted prior to individual proceeding on leave(sick leave excepted).</t>
  </si>
  <si>
    <t>I certify that the leave/absence requested above is for the purpose(s) indicated. I understand that I must comply with my employing agency's procedures for requesting leave/approved absence (and provide additional documentation, including medical certification, if required) and that falsification of information on this form may be grounds for disciplinary action, including removal.</t>
  </si>
  <si>
    <t>1)</t>
  </si>
  <si>
    <t>Type the name of your company:</t>
  </si>
  <si>
    <t>Instructions for completing the Application for Leave Form:</t>
  </si>
  <si>
    <t>2)</t>
  </si>
  <si>
    <t>Fill the Leave Type list at the right. You can leave the unused ones blank.</t>
  </si>
  <si>
    <t>Leave Type List</t>
  </si>
  <si>
    <t>3)</t>
  </si>
  <si>
    <t>You can see sample instructions below, you can update if necessary;</t>
  </si>
  <si>
    <t>4)</t>
  </si>
  <si>
    <t>To be displayed at the top of the form, there are 3 instruction lines available.</t>
  </si>
  <si>
    <t>To be displayed at Section 3, there is a certification space available.</t>
  </si>
  <si>
    <t>You can see a sample certification note below, you can update if necessary:</t>
  </si>
  <si>
    <t>5)</t>
  </si>
  <si>
    <t>%3c%3fxml+version%3d%221.0%22+encoding%3d%22utf-16%22%3f%3e%0d%0a%3cSavingCells+xmlns%3axsi%3d%22http%3a%2f%2fwww.w3.org%2f2001%2fXMLSchema-instance%22+xmlns%3axsd%3d%22http%3a%2f%2fwww.w3.org%2f2001%2fXMLSchema%22+CellCount%3d%2214%22+SavingCellPrefix%3d%22PSWSavingCell_%22%3e%0d%0a++%3cCells%3e%0d%0a++++%3cNameIndex%3e0%3c%2fNameIndex%3e%0d%0a++++%3cLabel%3eTitle%3c%2fLabel%3e%0d%0a++++%3cValueType%3eText%3c%2fValueType%3e%0d%0a++++%3cMultiRecordIndex+%2f%3e%0d%0a++%3c%2fCells%3e%0d%0a++%3cCells%3e%0d%0a++++%3cNameIndex%3e1%3c%2fNameIndex%3e%0d%0a++++%3cLabel%3eFamilyName%3c%2fLabel%3e%0d%0a++++%3cValueType%3eText%3c%2fValueType%3e%0d%0a++++%3cMultiRecordIndex+%2f%3e%0d%0a++%3c%2fCells%3e%0d%0a++%3cCells%3e%0d%0a++++%3cNameIndex%3e2%3c%2fNameIndex%3e%0d%0a++++%3cLabel%3eGivenName%3c%2fLabel%3e%0d%0a++++%3cValueType%3eText%3c%2fValueType%3e%0d%0a++++%3cMultiRecordIndex+%2f%3e%0d%0a++%3c%2fCells%3e%0d%0a++%3cCells%3e%0d%0a++++%3cNameIndex%3e3%3c%2fNameIndex%3e%0d%0a++++%3cLabel%3eID%3c%2fLabel%3e%0d%0a++++%3cValueType%3eText%3c%2fValueType%3e%0d%0a++++%3cMultiRecordIndex+%2f%3e%0d%0a++%3c%2fCells%3e%0d%0a++%3cCells%3e%0d%0a++++%3cNameIndex%3e4%3c%2fNameIndex%3e%0d%0a++++%3cLabel%3eDepartment%3c%2fLabel%3e%0d%0a++++%3cValueType%3eText%3c%2fValueType%3e%0d%0a++++%3cMultiRecordIndex+%2f%3e%0d%0a++%3c%2fCells%3e%0d%0a++%3cCells%3e%0d%0a++++%3cNameIndex%3e5%3c%2fNameIndex%3e%0d%0a++++%3cLabel%3eCPhone%3c%2fLabel%3e%0d%0a++++%3cValueType%3eText%3c%2fValueType%3e%0d%0a++++%3cMultiRecordIndex+%2f%3e%0d%0a++%3c%2fCells%3e%0d%0a++%3cCells%3e%0d%0a++++%3cNameIndex%3e6%3c%2fNameIndex%3e%0d%0a++++%3cLabel%3eType%3c%2fLabel%3e%0d%0a++++%3cValueType%3eText%3c%2fValueType%3e%0d%0a++++%3cMultiRecordIndex+%2f%3e%0d%0a++%3c%2fCells%3e%0d%0a++%3cCells%3e%0d%0a++++%3cNameIndex%3e7%3c%2fNameIndex%3e%0d%0a++++%3cLabel%3eSpecify%3c%2fLabel%3e%0d%0a++++%3cValueType%3eText%3c%2fValueType%3e%0d%0a++++%3cMultiRecordIndex+%2f%3e%0d%0a++%3c%2fCells%3e%0d%0a++%3cCells%3e%0d%0a++++%3cNameIndex%3e8%3c%2fNameIndex%3e%0d%0a++++%3cLabel%3eFirstDay%3c%2fLabel%3e%0d%0a++++%3cValueType%3eText%3c%2fValueType%3e%0d%0a++++%3cMultiRecordIndex+%2f%3e%0d%0a++%3c%2fCells%3e%0d%0a++%3cCells%3e%0d%0a++++%3cNameIndex%3e9%3c%2fNameIndex%3e%0d%0a++++%3cLabel%3eLastDay%3c%2fLabel%3e%0d%0a++++%3cValueType%3eText%3c%2fValueType%3e%0d%0a++++%3cMultiRecordIndex+%2f%3e%0d%0a++%3c%2fCells%3e%0d%0a++%3cCells%3e%0d%0a++++%3cNameIndex%3e10%3c%2fNameIndex%3e%0d%0a++++%3cLabel%3eSupervisor%3c%2fLabel%3e%0d%0a++++%3cValueType%3eText%3c%2fValueType%3e%0d%0a++++%3cMultiRecordIndex+%2f%3e%0d%0a++%3c%2fCells%3e%0d%0a++%3cCells%3e%0d%0a++++%3cNameIndex%3e11%3c%2fNameIndex%3e%0d%0a++++%3cLabel%3eDate%3c%2fLabel%3e%0d%0a++++%3cValueType%3eText%3c%2fValueType%3e%0d%0a++++%3cMultiRecordIndex+%2f%3e%0d%0a++%3c%2fCells%3e%0d%0a++%3cCells%3e%0d%0a++++%3cNameIndex%3e12%3c%2fNameIndex%3e%0d%0a++++%3cLabel%3eReason%3c%2fLabel%3e%0d%0a++++%3cValueType%3eText%3c%2fValueType%3e%0d%0a++++%3cMultiRecordIndex+%2f%3e%0d%0a++%3c%2fCells%3e%0d%0a++%3cCells%3e%0d%0a++++%3cNameIndex%3e13%3c%2fNameIndex%3e%0d%0a++++%3cLabel%3eAppDisapp%3c%2fLabel%3e%0d%0a++++%3cValueType%3eNumeric%3c%2fValueType%3e%0d%0a++++%3cMultiRecordIndex+%2f%3e%0d%0a++%3c%2fCells%3e%0d%0a%3c%2fSavingCells%3e</t>
  </si>
  <si>
    <t>…</t>
  </si>
  <si>
    <t>Disapproved</t>
  </si>
  <si>
    <t>Approved</t>
  </si>
  <si>
    <t>%3c%3fxml+version%3d%221.0%22+encoding%3d%22utf-16%22%3f%3e%0d%0a%3cPageLayouts+xmlns%3axsi%3d%22http%3a%2f%2fwww.w3.org%2f2001%2fXMLSchema-instance%22+xmlns%3axsd%3d%22http%3a%2f%2fwww.w3.org%2f2001%2fXMLSchema%22+IsTabsVisible%3d%22true%22+InitialPageIndex%3d%220%22%3e%0d%0a++%3cPageLayout+Index%3d%220%22+IsPageHidingEnabled%3d%22false%22+Order%3d%220%22+FileName%3d%221.+Application+for+L%22+IsAjaxEnabled%3d%22true%22+Recipient%3d%22Enter+e-mail+address+here.%22+Location%3d%22Bottom%22+Alignment%3d%22Center%22+AutoResponseEmail%3d%22False%22+NotificationEmail%3d%22False%22+PageForwarding%3d%22False%22+PageForwardingCustomPage%3d%22False%22+PageForwardingIsExternalURL%3d%22False%22+PageForwardingExternalURL%3d%22None%22%3e%0d%0a++++%3cControls%3e%0d%0a++++++%3cPageControl+Enabled%3d%22false%22+Type%3d%22Calculate%22+Order%3d%220%22+CellLink%3d%22DEFAULT%22+Name%3d%22Calculate%22+%2f%3e%0d%0a++++++%3cPageControl+Enabled%3d%22false%22+Type%3d%22Reset%22+Order%3d%221%22+CellLink%3d%22DEFAULT%22+Name%3d%22Reset%22+%2f%3e%0d%0a++++++%3cPageControl+Enabled%3d%22false%22+Type%3d%22Send+Results%22+Order%3d%222%22+CellLink%3d%22DEFAULT%22+Name%3d%22Submit%22+%2f%3e%0d%0a++++++%3cPageControl+Enabled%3d%22true%22+Type%3d%22Save%22+Order%3d%223%22+CellLink%3d%22%3d'Application+for+Leave'!%24AB%2447%22+Name%3d%22Save%22+%2f%3e%0d%0a++++++%3cPageControl+Enabled%3d%22false%22+Type%3d%22Back%22+Order%3d%225%22+CellLink%3d%22DEFAULT%22+Name%3d%22Back%22+%2f%3e%0d%0a++++++%3cPageControl+Enabled%3d%22false%22+Type%3d%22Next%22+Order%3d%224%22+CellLink%3d%22DEFAULT%22+Name%3d%22Next%22+%2f%3e%0d%0a++++%3c%2fControls%3e%0d%0a++%3c%2fPageLayout%3e%0d%0a++%3cApplicationName%3eLeave+Form+(Online)x%3c%2fApplicationName%3e%0d%0a%3c%2fPageLayouts%3e</t>
  </si>
  <si>
    <t>%3c%3fxml+version%3d%221.0%22+encoding%3d%22utf-16%22%3f%3e%0d%0a%3cPageInputCells+xmlns%3axsi%3d%22http%3a%2f%2fwww.w3.org%2f2001%2fXMLSchema-instance%22+xmlns%3axsd%3d%22http%3a%2f%2fwww.w3.org%2f2001%2fXMLSchema%22%3e%0d%0a++%3cInputCells+InputPrefix%3d%22PSWInput_%22+ListPrefix%3d%22PSWList_%22+CellCount%3d%2214%22%3e%0d%0a++++%3cCells%3e%0d%0a++++++%3cAddress%3e%3d'Application+for+Leave'!%24I%2415%3c%2fAddress%3e%0d%0a++++++%3cListItemsAddress+%2f%3e%0d%0a++++++%3cNameIndex%3e0%3c%2fNameIndex%3e%0d%0a++++++%3cIsHidingEnabled%3efalse%3c%2fIsHidingEnabled%3e%0d%0a++++++%3cIsDisablingEnabled%3efalse%3c%2fIsDisablingEnabled%3e%0d%0a++++++%3cRequiresValidation%3efalse%3c%2fRequiresValidation%3e%0d%0a++++++%3cIsRequired%3efalse%3c%2fIsRequired%3e%0d%0a++++++%3cType%3eText+Box%3c%2fType%3e%0d%0a++++++%3cDefaultValue+%2f%3e%0d%0a++++++%3cValueType+%2f%3e%0d%0a++++%3c%2fCells%3e%0d%0a++++%3cCells%3e%0d%0a++++++%3cAddress%3e%3d'Application+for+Leave'!%24I%2416%3c%2fAddress%3e%0d%0a++++++%3cListItemsAddress+%2f%3e%0d%0a++++++%3cNameIndex%3e1%3c%2fNameIndex%3e%0d%0a++++++%3cIsHidingEnabled%3efalse%3c%2fIsHidingEnabled%3e%0d%0a++++++%3cIsDisablingEnabled%3efalse%3c%2fIsDisablingEnabled%3e%0d%0a++++++%3cRequiresValidation%3efalse%3c%2fRequiresValidation%3e%0d%0a++++++%3cIsRequired%3efalse%3c%2fIsRequired%3e%0d%0a++++++%3cType%3eText+Box%3c%2fType%3e%0d%0a++++++%3cDefaultValue+%2f%3e%0d%0a++++++%3cValueType+%2f%3e%0d%0a++++%3c%2fCells%3e%0d%0a++++%3cCells%3e%0d%0a++++++%3cAddress%3e%3d'Application+for+Leave'!%24I%2417%3c%2fAddress%3e%0d%0a++++++%3cListItemsAddress+%2f%3e%0d%0a++++++%3cNameIndex%3e2%3c%2fNameIndex%3e%0d%0a++++++%3cIsHidingEnabled%3efalse%3c%2fIsHidingEnabled%3e%0d%0a++++++%3cIsDisablingEnabled%3efalse%3c%2fIsDisablingEnabled%3e%0d%0a++++++%3cRequiresValidation%3efalse%3c%2fRequiresValidation%3e%0d%0a++++++%3cIsRequired%3efalse%3c%2fIsRequired%3e%0d%0a++++++%3cType%3eText+Box%3c%2fType%3e%0d%0a++++++%3cDefaultValue+%2f%3e%0d%0a++++++%3cValueType+%2f%3e%0d%0a++++%3c%2fCells%3e%0d%0a++++%3cCells%3e%0d%0a++++++%3cAddress%3e%3d'Application+for+Leave'!%24V%2415%3c%2fAddress%3e%0d%0a++++++%3cListItemsAddress+%2f%3e%0d%0a++++++%3cNameIndex%3e3%3c%2fNameIndex%3e%0d%0a++++++%3cIsHidingEnabled%3efalse%3c%2fIsHidingEnabled%3e%0d%0a++++++%3cIsDisablingEnabled%3efalse%3c%2fIsDisablingEnabled%3e%0d%0a++++++%3cRequiresValidation%3efalse%3c%2fRequiresValidation%3e%0d%0a++++++%3cIsRequired%3efalse%3c%2fIsRequired%3e%0d%0a++++++%3cType%3eText+Box%3c%2fType%3e%0d%0a++++++%3cDefaultValue+%2f%3e%0d%0a++++++%3cValueType+%2f%3e%0d%0a++++%3c%2fCells%3e%0d%0a++++%3cCells%3e%0d%0a++++++%3cAddress%3e%3d'Application+for+Leave'!%24V%2416%3c%2fAddress%3e%0d%0a++++++%3cListItemsAddress+%2f%3e%0d%0a++++++%3cNameIndex%3e4%3c%2fNameIndex%3e%0d%0a++++++%3cIsHidingEnabled%3efalse%3c%2fIsHidingEnabled%3e%0d%0a++++++%3cIsDisablingEnabled%3efalse%3c%2fIsDisablingEnabled%3e%0d%0a++++++%3cRequiresValidation%3efalse%3c%2fRequiresValidation%3e%0d%0a++++++%3cIsRequired%3efalse%3c%2fIsRequired%3e%0d%0a++++++%3cType%3eText+Box%3c%2fType%3e%0d%0a++++++%3cDefaultValue+%2f%3e%0d%0a++++++%3cValueType+%2f%3e%0d%0a++++%3c%2fCells%3e%0d%0a++++%3cCells%3e%0d%0a++++++%3cAddress%3e%3d'Application+for+Leave'!%24V%2417%3c%2fAddress%3e%0d%0a++++++%3cListItemsAddress+%2f%3e%0d%0a++++++%3cNameIndex%3e5%3c%2fNameIndex%3e%0d%0a++++++%3cIsHidingEnabled%3efalse%3c%2fIsHidingEnabled%3e%0d%0a++++++%3cIsDisablingEnabled%3efalse%3c%2fIsDisablingEnabled%3e%0d%0a++++++%3cRequiresValidation%3efalse%3c%2fRequiresValidation%3e%0d%0a++++++%3cIsRequired%3efalse%3c%2fIsRequired%3e%0d%0a++++++%3cType%3eText+Box%3c%2fType%3e%0d%0a++++++%3cDefaultValue+%2f%3e%0d%0a++++++%3cValueType+%2f%3e%0d%0a++++%3c%2fCells%3e%0d%0a++++%3cCells%3e%0d%0a++++++%3cAddress%3e%3d'Application+for+Leave'!%24I%2421%3c%2fAddress%3e%0d%0a++++++%3cListItemsAddress%3e%3d'Readme'!%24AB%245%3a%24AB%2414%3c%2fListItemsAddress%3e%0d%0a++++++%3cNameIndex%3e6%3c%2fNameIndex%3e%0d%0a++++++%3cIsHidingEnabled%3efalse%3c%2fIsHidingEnabled%3e%0d%0a++++++%3cIsDisablingEnabled%3efalse%3c%2fIsDisablingEnabled%3e%0d%0a++++++%3cRequiresValidation%3efalse%3c%2fRequiresValidation%3e%0d%0a++++++%3cIsRequired%3efalse%3c%2fIsRequired%3e%0d%0a++++++%3cType%3eCombo+Box%3c%2fType%3e%0d%0a++++++%3cDefaultValue%3eAnnual+Leave%3c%2fDefaultValue%3e%0d%0a++++++%3cValueType%3eSystem.String%3c%2fValueType%3e%0d%0a++++%3c%2fCells%3e%0d%0a++++%3cCells%3e%0d%0a++++++%3cAddress%3e%3d'Application+for+Leave'!%24V%2421%3c%2fAddress%3e%0d%0a++++++%3cListItemsAddress+%2f%3e%0d%0a++++++%3cNameIndex%3e7%3c%2fNameIndex%3e%0d%0a++++++%3cIsHidingEnabled%3etrue%3c%2fIsHidingEnabled%3e%0d%0a++++++%3cIsDisablingEnabled%3efalse%3c%2fIsDisablingEnabled%3e%0d%0a++++++%3cRequiresValidation%3efalse%3c%2fRequiresValidation%3e%0d%0a++++++%3cIsRequired%3efalse%3c%2fIsRequired%3e%0d%0a++++++%3cType%3eText+Box%3c%2fType%3e%0d%0a++++++%3cDefaultValue+%2f%3e%0d%0a++++++%3cValueType+%2f%3e%0d%0a++++%3c%2fCells%3e%0d%0a++++%3cCells%3e%0d%0a++++++%3cAddress%3e%3d'Application+for+Leave'!%24E%2424%3c%2fAddress%3e%0d%0a++++++%3cListItemsAddress+%2f%3e%0d%0a++++++%3cNameIndex%3e8%3c%2fNameIndex%3e%0d%0a++++++%3cIsHidingEnabled%3efalse%3c%2fIsHidingEnabled%3e%0d%0a++++++%3cIsDisablingEnabled%3efalse%3c%2fIsDisablingEnabled%3e%0d%0a++++++%3cRequiresValidation%3efalse%3c%2fRequiresValidation%3e%0d%0a++++++%3cIsRequired%3efalse%3c%2fIsRequired%3e%0d%0a++++++%3cType%3eCalendar%3c%2fType%3e%0d%0a++++++%3cDefaultValue+%2f%3e%0d%0a++++++%3cValueType+%2f%3e%0d%0a++++%3c%2fCells%3e%0d%0a++++%3cCells%3e%0d%0a++++++%3cAddress%3e%3d'Application+for+Leave'!%24I%2424%3c%2fAddress%3e%0d%0a++++++%3cListItemsAddress+%2f%3e%0d%0a++++++%3cNameIndex%3e9%3c%2fNameIndex%3e%0d%0a++++++%3cIsHidingEnabled%3efalse%3c%2fIsHidingEnabled%3e%0d%0a++++++%3cIsDisablingEnabled%3efalse%3c%2fIsDisablingEnabled%3e%0d%0a++++++%3cRequiresValidation%3efalse%3c%2fRequiresValidation%3e%0d%0a++++++%3cIsRequired%3efalse%3c%2fIsRequired%3e%0d%0a++++++%3cType%3eCalendar%3c%2fType%3e%0d%0a++++++%3cDefaultValue+%2f%3e%0d%0a++++++%3cValueType+%2f%3e%0d%0a++++%3c%2fCells%3e%0d%0a++++%3cCells%3e%0d%0a++++++%3cAddress%3e%3d'Application+for+Leave'!%24J%2436%3c%2fAddress%3e%0d%0a++++++%3cListItemsAddress+%2f%3e%0d%0a++++++%3cNameIndex%3e10%3c%2fNameIndex%3e%0d%0a++++++%3cIsHidingEnabled%3efalse%3c%2fIsHidingEnabled%3e%0d%0a++++++%3cIsDisablingEnabled%3efalse%3c%2fIsDisablingEnabled%3e%0d%0a++++++%3cRequiresValidation%3efalse%3c%2fRequiresValidation%3e%0d%0a++++++%3cIsRequired%3efalse%3c%2fIsRequired%3e%0d%0a++++++%3cType%3eText+Box%3c%2fType%3e%0d%0a++++++%3cDefaultValue+%2f%3e%0d%0a++++++%3cValueType+%2f%3e%0d%0a++++%3c%2fCells%3e%0d%0a++++%3cCells%3e%0d%0a++++++%3cAddress%3e%3d'Application+for+Leave'!%24J%2440%3c%2fAddress%3e%0d%0a++++++%3cListItemsAddress+%2f%3e%0d%0a++++++%3cNameIndex%3e11%3c%2fNameIndex%3e%0d%0a++++++%3cIsHidingEnabled%3efalse%3c%2fIsHidingEnabled%3e%0d%0a++++++%3cIsDisablingEnabled%3efalse%3c%2fIsDisablingEnabled%3e%0d%0a++++++%3cRequiresValidation%3efalse%3c%2fRequiresValidation%3e%0d%0a++++++%3cIsRequired%3efalse%3c%2fIsRequired%3e%0d%0a++++++%3cType%3eCalendar%3c%2fType%3e%0d%0a++++++%3cDefaultValue+%2f%3e%0d%0a++++++%3cValueType+%2f%3e%0d%0a++++%3c%2fCells%3e%0d%0a++++%3cCells%3e%0d%0a++++++%3cAddress%3e%3d'Application+for+Leave'!%24E%2443%3c%2fAddress%3e%0d%0a++++++%3cListItemsAddress+%2f%3e%0d%0a++++++%3cNameIndex%3e12%3c%2fNameIndex%3e%0d%0a++++++%3cIsHidingEnabled%3etrue%3c%2fIsHidingEnabled%3e%0d%0a++++++%3cIsDisablingEnabled%3efalse%3c%2fIsDisablingEnabled%3e%0d%0a++++++%3cRequiresValidation%3efalse%3c%2fRequiresValidation%3e%0d%0a++++++%3cIsRequired%3efalse%3c%2fIsRequired%3e%0d%0a++++++%3cType%3eText+Box%3c%2fType%3e%0d%0a++++++%3cDefaultValue+%2f%3e%0d%0a++++++%3cValueType+%2f%3e%0d%0a++++%3c%2fCells%3e%0d%0a++++%3cCells%3e%0d%0a++++++%3cAddress%3e%3d'Application+for+Leave'!%24E%2438%3c%2fAddress%3e%0d%0a++++++%3cListItemsAddress%3e%3d'Application+for+Leave'!%24AG%2423%3a%24AG%2425%3c%2fListItemsAddress%3e%0d%0a++++++%3cNameIndex%3e13%3c%2fNameIndex%3e%0d%0a++++++%3cIsHidingEnabled%3efalse%3c%2fIsHidingEnabled%3e%0d%0a++++++%3cIsDisablingEnabled%3efalse%3c%2fIsDisablingEnabled%3e%0d%0a++++++%3cRequiresValidation%3efalse%3c%2fRequiresValidation%3e%0d%0a++++++%3cIsRequired%3efalse%3c%2fIsRequired%3e%0d%0a++++++%3cType%3eCombo+Box%3c%2fType%3e%0d%0a++++++%3cDefaultValue%3e%e2%80%a6%3c%2fDefaultValue%3e%0d%0a++++++%3cValueType%3eSystem.String%3c%2fValueType%3e%0d%0a++++%3c%2fCells%3e%0d%0a++%3c%2fInputCells%3e%0d%0a%3c%2fPageInputCells%3e</t>
  </si>
  <si>
    <t xml:space="preserve">
.Class86{font-family: Calibri; font-size:11pt; color:Black;border: 0.5pt  None  Black ;background-color:White; text-align:left;vertical-align:bottom;}
.Class87{font-family: Calibri; font-size:14pt; color:Black;border: 0.5pt  None  Black ;background-color:White; text-align:center;vertical-align:bottom;}
.Class88{font-family: Calibri; font-size:16pt; color:#4F6228;font-weight: bold;border: 0.5pt  None  Black ;background-color:White; text-align:center;vertical-align:bottom;}
.Class89{font-family: Calibri; font-size:11pt; color:Black;border-bottom-style: Solid ;border-width: 0.5pt ;border-top-color: Black ;border-left-color: Black ;border-right-color: Black ;border-bottom-color: #4F6228 ;background-color:White; text-align:left;vertical-align:bottom;}
.Class90{font-family: Calibri; font-size:16pt; color:#4F6228;font-weight: bold;border-bottom-style: Solid ;border-width: 0.5pt ;border-top-color: Black ;border-left-color: Black ;border-right-color: Black ;border-bottom-color: #4F6228 ;background-color:White; text-align:center;vertical-align:bottom;}
.Class91{font-family: Calibri; font-size:11pt; color:Black;border-right-style: Solid ;border-width: 0.5pt ;border-top-color: Black ;border-left-color: Black ;border-right-color: #4F6228 ;border-bottom-color: Black ;background-color:White; text-align:left;vertical-align:bottom;}
.Class92{font-family: Calibri; font-size:11pt; color:Black;border-top-style: Solid ;border-left-style: Solid ;border-width: 0.5pt ;border-top-color: #4F6228 ;border-left-color: #4F6228 ;border-right-color: Black ;border-bottom-color: Black ;background-color:#EAF1DD; text-align:left;vertical-align:bottom;}
.Class93{font-family: Calibri; font-size:11pt; color:Black;border-top-style: Solid ;border-width: 0.5pt ;border-top-color: #4F6228 ;border-left-color: Black ;border-right-color: Black ;border-bottom-color: Black ;background-color:#EAF1DD; text-align:left;vertical-align:bottom;}
.Class94{font-family: Calibri; font-size:11pt; color:Black;border-top-style: Solid ;border-right-style: Solid ;border-width: 0.5pt ;border-top-color: #4F6228 ;border-left-color: Black ;border-right-color: #4F6228 ;border-bottom-color: Black ;background-color:#EAF1DD; text-align:left;vertical-align:bottom;}
.Class95{font-family: Calibri; font-size:11pt; color:Black;border-left-style: Solid ;border-width: 0.5pt ;border-top-color: Black ;border-left-color: #4F6228 ;border-right-color: Black ;border-bottom-color: Black ;background-color:White; text-align:left;vertical-align:bottom;}
.Class96{font-family: Calibri; font-size:11pt; color:Black;border-left-style: Solid ;border-width: 0.5pt ;border-top-color: Black ;border-left-color: #4F6228 ;border-right-color: Black ;border-bottom-color: Black ;background-color:#EAF1DD; text-align:left;vertical-align:bottom;}
.Class97{font-family: Calibri; font-size:11pt; color:Black;border: 0.5pt  None  Black ;background-color:#EAF1DD; text-align:left;vertical-align:bottom;}
.Class98{font-family: Calibri; font-size:11pt; color:Black;font-weight: bold;border: 0.5pt  None  Black ;background-color:#EAF1DD; text-align:left;vertical-align:bottom;}
.Class99{font-family: Calibri; font-size:11pt; color:Black;border-right-style: Solid ;border-width: 0.5pt ;border-top-color: Black ;border-left-color: Black ;border-right-color: #4F6228 ;border-bottom-color: Black ;background-color:#EAF1DD; text-align:left;vertical-align:bottom;}
.Class100{font-family: Calibri; font-size:11pt; color:Black;border: 0.5pt  None  Black ;background-color:#EAF1DD; text-align:center;vertical-align:bottom;}
.Class101{font-family: Calibri; font-size:11pt; color:Black;border-left-style: Solid ;border-bottom-style: Solid ;border-width: 0.5pt ;border-top-color: Black ;border-left-color: #4F6228 ;border-right-color: Black ;border-bottom-color: #4F6228 ;background-color:#EAF1DD; text-align:left;vertical-align:bottom;}
.Class102{font-family: Calibri; font-size:11pt; color:Black;border-bottom-style: Solid ;border-width: 0.5pt ;border-top-color: Black ;border-left-color: Black ;border-right-color: Black ;border-bottom-color: #4F6228 ;background-color:#EAF1DD; text-align:left;vertical-align:bottom;}
.Class103{font-family: Calibri; font-size:11pt; color:Black;border-right-style: Solid ;border-bottom-style: Solid ;border-width: 0.5pt ;border-top-color: Black ;border-left-color: Black ;border-right-color: #4F6228 ;border-bottom-color: #4F6228 ;background-color:#EAF1DD; text-align:left;vertical-align:bottom;}
.Class104{font-family: Calibri; font-size:11pt; color:Black;border-top-style: Solid ;border-bottom-style: Solid ;border-width: 0.5pt ;border-top-color: #4F6228 ;border-left-color: Black ;border-right-color: Black ;border-bottom-color: #4F6228 ;background-color:White; text-align:left;vertical-align:bottom;}
.Class105{font-family: Calibri; font-size:11pt; color:Black;border-top-style: Solid ;border-left-style: Solid ;border-width: 0.5pt ;border-top-color: #4F6228 ;border-left-color: #4F6228 ;border-right-color: Black ;border-bottom-color: Black ;background-color:White; text-align:left;vertical-align:bottom;}
.Class106{font-family: Calibri; font-size:11pt; color:#4F6228;font-weight: bold;border-top-style: Solid ;border-width: 0.5pt ;border-top-color: #4F6228 ;border-left-color: Black ;border-right-color: Black ;border-bottom-color: Black ;background-color:White; text-align:left;vertical-align:bottom;}
.Class107{font-family: Calibri; font-size:11pt; color:Black;border-top-style: Solid ;border-right-style: Solid ;border-width: 0.5pt ;border-top-color: #4F6228 ;border-left-color: Black ;border-right-color: #4F6228 ;border-bottom-color: Black ;background-color:White; text-align:left;vertical-align:bottom;}
.Class108{font-family: Calibri; font-size:11pt; color:Black;border: 0.5pt  Solid  #4F6228 ;background-color:#EAF1DD; text-align:left;vertical-align:middle;}
.Class109{font-family: Calibri; font-size:11pt; color:Black;border: 0.5pt  Solid  #4F6228 ;background-color:White; text-align:center;vertical-align:middle;}
.Class110{font-family: Calibri; font-size:11pt; color:Black;border-left-style: Solid ;border-bottom-style: Solid ;border-width: 0.5pt ;border-top-color: Black ;border-left-color: #4F6228 ;border-right-color: Black ;border-bottom-color: #4F6228 ;background-color:White; text-align:left;vertical-align:bottom;}
.Class111{font-family: Calibri; font-size:11pt; color:Black;border-right-style: Solid ;border-bottom-style: Solid ;border-width: 0.5pt ;border-top-color: Black ;border-left-color: Black ;border-right-color: #4F6228 ;border-bottom-color: #4F6228 ;background-color:White; text-align:left;vertical-align:bottom;}
.Class112{font-family: Calibri; font-size:11pt; color:Black;border-left-style: Solid ;border-width: 0.5pt ;border-top-color: Black ;border-left-color: #4F6228 ;border-right-color: Black ;border-bottom-color: Black ;background-color:White; text-align:left;vertical-align:middle;}
.Class113{font-family: Calibri; font-size:11pt; color:Black;border: 0.5pt  None  Black ;background-color:White; text-align:left;vertical-align:middle;}
.Class114{font-family: Calibri; font-size:11pt; color:#632523;border: 0.5pt  None  Black ;background-color:White; text-align:center;vertical-align:middle;}
.Class115{font-family: Calibri; font-size:11pt; color:Black;border: 0.5pt  Solid  #4F6228 ;background-color:White; text-align:left;vertical-align:middle;}
.Class116{font-family: Calibri; font-size:11pt; color:Black;border-top-style: Solid ;border-bottom-style: Solid ;border-width: 0.5pt ;border-top-color: #4F6228 ;border-left-color: Black ;border-right-color: Black ;border-bottom-color: #4F6228 ;background-color:White; text-align:left;vertical-align:middle;}
.Class117{font-family: Calibri; font-size:11pt; color:Black;border-top-style: Solid ;border-width: 0.5pt ;border-top-color: #4F6228 ;border-left-color: Black ;border-right-color: Black ;border-bottom-color: Black ;background-color:White; text-align:left;vertical-align:middle;}
.Class118{font-family: Calibri; font-size:11pt; color:Black;border-left-style: Solid ;border-right-style: Solid ;border-width: 0.5pt ;border-top-color: Black ;border-left-color: #4F6228 ;border-right-color: #4F6228 ;border-bottom-color: Black ;background-color:White; text-align:left;vertical-align:bottom;}
.Class119{font-family: Calibri; font-size:11pt; color:Black;border-top-style: Solid ;border-width: 0.5pt ;border-top-color: #4F6228 ;border-left-color: Black ;border-right-color: Black ;border-bottom-color: Black ;background-color:#EAF1DD; text-align:left;vertical-align:top;}
.Class120{font-family: Calibri; font-size:11pt; color:Black;border-top-style: Solid ;border-left-style: Solid ;border-bottom-style: Solid ;border-width: 0.5pt ;border-top-color: #4F6228 ;border-left-color: #4F6228 ;border-right-color: Black ;border-bottom-color: #4F6228 ;background-color:White; text-align:center;vertical-align:middle;}
.Class121{font-family: Calibri; font-size:11pt; color:Black;border-bottom-style: Solid ;border-width: 0.5pt ;border-top-color: Black ;border-left-color: Black ;border-right-color: Black ;border-bottom-color: #4F6228 ;background-color:White; text-align:left;vertical-align:middle;}
.Class122{font-family: Calibri; font-size:11pt; color:Black;border-left-style: Solid ;border-bottom-style: Solid ;border-width: 0.5pt ;border-top-color: Black ;border-left-color: #4F6228 ;border-right-color: Black ;border-bottom-color: #4F6228 ;background-color:White; text-align:left;vertical-align:middle;}
.Class123{font-family: Calibri; font-size:11pt; color:Black;border-top-style: Solid ;border-width: 0.5pt ;border-top-color: #4F6228 ;border-left-color: Black ;border-right-color: Black ;border-bottom-color: Black ;background-color:White; text-align:left;vertical-align:bottom;}
.Class124{font-family: Calibri; font-size:11pt; color:Black;border: 0.5pt  None  Black ;background-color:White; text-align:center;vertical-align:bottom;}</t>
  </si>
  <si>
    <t xml:space="preserve"> %3c%3fxml+version%3d%221.0%22+encoding%3d%22utf-16%22%3f%3e%0d%0a%3cTables+xmlns%3axsi%3d%22http%3a%2f%2fwww.w3.org%2f2001%2fXMLSchema-instance%22+xmlns%3axsd%3d%22http%3a%2f%2fwww.w3.org%2f2001%2fXMLSchema%22+InputPrefix%3d%22PSWInput_%22%3e%0d%0a++%3cTable+Name%3d%22PSWOutput_0%22+ColumnWidths%3d%2224.75-24.75-24.75-24.75-24.75-24.75-24.75-24.75-24.75-24.75-24.75-24.75-24.75-24.75-24.75-24.75-24.75-24.75-24.75-24.75-24.75-24.75-24.75-24.75-24.75-24.75-24.75-24.75-24.75-24.75-24.75%22+RowCount%3d%2248%22+Width%3d%22767.25%22+InputPrefix%3d%22PSWInput_%22%3e%0d%0a++++%3cTR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221%22+Y%3d%221%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222%22+Y%3d%221%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223%22+Y%3d%221%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224%22+Y%3d%221%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225%22+Y%3d%221%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226%22+Y%3d%221%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227%22+Y%3d%221%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228%22+Y%3d%221%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229%22+Y%3d%221%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2210%22+Y%3d%221%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2211%22+Y%3d%221%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2212%22+Y%3d%221%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2213%22+Y%3d%221%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2214%22+Y%3d%221%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2215%22+Y%3d%221%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2216%22+Y%3d%221%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2217%22+Y%3d%221%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2218%22+Y%3d%221%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2219%22+Y%3d%221%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2220%22+Y%3d%221%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2221%22+Y%3d%221%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2222%22+Y%3d%221%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2223%22+Y%3d%221%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2224%22+Y%3d%221%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2225%22+Y%3d%221%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2226%22+Y%3d%221%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2227%22+Y%3d%221%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2228%22+Y%3d%221%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2229%22+Y%3d%221%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2230%22+Y%3d%221%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2231%22+Y%3d%221%22+%2f%3e%0d%0a++++%3c%2fTR%3e%0d%0a++++%3cTR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221%22+Y%3d%222%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222%22+Y%3d%222%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223%22+Y%3d%222%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224%22+Y%3d%222%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225%22+Y%3d%222%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226%22+Y%3d%222%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227%22+Y%3d%222%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228%22+Y%3d%222%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229%22+Y%3d%222%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2210%22+Y%3d%222%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2211%22+Y%3d%222%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2212%22+Y%3d%222%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2213%22+Y%3d%222%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2214%22+Y%3d%222%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2215%22+Y%3d%222%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2216%22+Y%3d%222%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2217%22+Y%3d%222%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2218%22+Y%3d%222%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2219%22+Y%3d%222%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2220%22+Y%3d%222%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2221%22+Y%3d%222%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2222%22+Y%3d%222%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2223%22+Y%3d%222%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2224%22+Y%3d%222%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2225%22+Y%3d%222%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2226%22+Y%3d%222%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2227%22+Y%3d%222%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2228%22+Y%3d%222%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2229%22+Y%3d%222%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2230%22+Y%3d%222%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2231%22+Y%3d%222%22+%2f%3e%0d%0a++++%3c%2fTR%3e%0d%0a++++%3cTR%3e%0d%0a++++++%3cTD+Style%3d%22Class86%22+Merge%3d%22False%22+RowSpan%3d%22%22+ColSpan%3d%22%22+Format%3d%22General%22+Width%3d%2224.75%22+Text%3d%22%22+Height%3d%2218.75%22+Align%3d%22Left%22+CellHasFormula%3d%22False%22+FontName%3d%22Calibri%22+WrapText%3d%22False%22+FontSize%3d%2211%22+X%3d%221%22+Y%3d%223%22+%2f%3e%0d%0a++++++%3cTD+Style%3d%22Class86%22+Merge%3d%22False%22+RowSpan%3d%22%22+ColSpan%3d%22%22+Format%3d%22General%22+Width%3d%2224.75%22+Text%3d%22%22+Height%3d%2218.75%22+Align%3d%22Left%22+CellHasFormula%3d%22False%22+FontName%3d%22Calibri%22+WrapText%3d%22False%22+FontSize%3d%2211%22+X%3d%222%22+Y%3d%223%22+%2f%3e%0d%0a++++++%3cTD+Style%3d%22Class87%22+Merge%3d%22True%22+RowSpan%3d%22%22+ColSpan%3d%229%22+Format%3d%22General%22+Width%3d%22222.75%22+Text%3d%22%22+Height%3d%2218.75%22+Align%3d%22Center%22+CellHasFormula%3d%22True%22+FontName%3d%22Calibri%22+WrapText%3d%22False%22+FontSize%3d%2214%22+X%3d%223%22+Y%3d%223%22+%2f%3e%0d%0a++++++%3cTD+Style%3d%22Class86%22+Merge%3d%22False%22+RowSpan%3d%22%22+ColSpan%3d%22%22+Format%3d%22General%22+Width%3d%2224.75%22+Text%3d%22%22+Height%3d%2218.75%22+Align%3d%22Left%22+CellHasFormula%3d%22False%22+FontName%3d%22Calibri%22+WrapText%3d%22False%22+FontSize%3d%2211%22+X%3d%2212%22+Y%3d%223%22+%2f%3e%0d%0a++++++%3cTD+Style%3d%22Class86%22+Merge%3d%22False%22+RowSpan%3d%22%22+ColSpan%3d%22%22+Format%3d%22General%22+Width%3d%2224.75%22+Text%3d%22%22+Height%3d%2218.75%22+Align%3d%22Left%22+CellHasFormula%3d%22False%22+FontName%3d%22Calibri%22+WrapText%3d%22False%22+FontSize%3d%2211%22+X%3d%2213%22+Y%3d%223%22+%2f%3e%0d%0a++++++%3cTD+Style%3d%22Class86%22+Merge%3d%22False%22+RowSpan%3d%22%22+ColSpan%3d%22%22+Format%3d%22General%22+Width%3d%2224.75%22+Text%3d%22%22+Height%3d%2218.75%22+Align%3d%22Left%22+CellHasFormula%3d%22False%22+FontName%3d%22Calibri%22+WrapText%3d%22False%22+FontSize%3d%2211%22+X%3d%2214%22+Y%3d%223%22+%2f%3e%0d%0a++++++%3cTD+Style%3d%22Class86%22+Merge%3d%22False%22+RowSpan%3d%22%22+ColSpan%3d%22%22+Format%3d%22General%22+Width%3d%2224.75%22+Text%3d%22%22+Height%3d%2218.75%22+Align%3d%22Left%22+CellHasFormula%3d%22False%22+FontName%3d%22Calibri%22+WrapText%3d%22False%22+FontSize%3d%2211%22+X%3d%2215%22+Y%3d%223%22+%2f%3e%0d%0a++++++%3cTD+Style%3d%22Class86%22+Merge%3d%22False%22+RowSpan%3d%22%22+ColSpan%3d%22%22+Format%3d%22General%22+Width%3d%2224.75%22+Text%3d%22%22+Height%3d%2218.75%22+Align%3d%22Left%22+CellHasFormula%3d%22False%22+FontName%3d%22Calibri%22+WrapText%3d%22False%22+FontSize%3d%2211%22+X%3d%2216%22+Y%3d%223%22+%2f%3e%0d%0a++++++%3cTD+Style%3d%22Class86%22+Merge%3d%22False%22+RowSpan%3d%22%22+ColSpan%3d%22%22+Format%3d%22General%22+Width%3d%2224.75%22+Text%3d%22%22+Height%3d%2218.75%22+Align%3d%22Left%22+CellHasFormula%3d%22False%22+FontName%3d%22Calibri%22+WrapText%3d%22False%22+FontSize%3d%2211%22+X%3d%2217%22+Y%3d%223%22+%2f%3e%0d%0a++++++%3cTD+Style%3d%22Class86%22+Merge%3d%22False%22+RowSpan%3d%22%22+ColSpan%3d%22%22+Format%3d%22General%22+Width%3d%2224.75%22+Text%3d%22%22+Height%3d%2218.75%22+Align%3d%22Left%22+CellHasFormula%3d%22False%22+FontName%3d%22Calibri%22+WrapText%3d%22False%22+FontSize%3d%2211%22+X%3d%2218%22+Y%3d%223%22+%2f%3e%0d%0a++++++%3cTD+Style%3d%22Class86%22+Merge%3d%22False%22+RowSpan%3d%22%22+ColSpan%3d%22%22+Format%3d%22General%22+Width%3d%2224.75%22+Text%3d%22%22+Height%3d%2218.75%22+Align%3d%22Left%22+CellHasFormula%3d%22False%22+FontName%3d%22Calibri%22+WrapText%3d%22False%22+FontSize%3d%2211%22+X%3d%2219%22+Y%3d%223%22+%2f%3e%0d%0a++++++%3cTD+Style%3d%22Class86%22+Merge%3d%22False%22+RowSpan%3d%22%22+ColSpan%3d%22%22+Format%3d%22General%22+Width%3d%2224.75%22+Text%3d%22%22+Height%3d%2218.75%22+Align%3d%22Left%22+CellHasFormula%3d%22False%22+FontName%3d%22Calibri%22+WrapText%3d%22False%22+FontSize%3d%2211%22+X%3d%2220%22+Y%3d%223%22+%2f%3e%0d%0a++++++%3cTD+Style%3d%22Class86%22+Merge%3d%22False%22+RowSpan%3d%22%22+ColSpan%3d%22%22+Format%3d%22General%22+Width%3d%2224.75%22+Text%3d%22%22+Height%3d%2218.75%22+Align%3d%22Left%22+CellHasFormula%3d%22False%22+FontName%3d%22Calibri%22+WrapText%3d%22False%22+FontSize%3d%2211%22+X%3d%2221%22+Y%3d%223%22+%2f%3e%0d%0a++++++%3cTD+Style%3d%22Class86%22+Merge%3d%22False%22+RowSpan%3d%22%22+ColSpan%3d%22%22+Format%3d%22General%22+Width%3d%2224.75%22+Text%3d%22%22+Height%3d%2218.75%22+Align%3d%22Left%22+CellHasFormula%3d%22False%22+FontName%3d%22Calibri%22+WrapText%3d%22False%22+FontSize%3d%2211%22+X%3d%2222%22+Y%3d%223%22+%2f%3e%0d%0a++++++%3cTD+Style%3d%22Class86%22+Merge%3d%22False%22+RowSpan%3d%22%22+ColSpan%3d%22%22+Format%3d%22General%22+Width%3d%2224.75%22+Text%3d%22%22+Height%3d%2218.75%22+Align%3d%22Left%22+CellHasFormula%3d%22False%22+FontName%3d%22Calibri%22+WrapText%3d%22False%22+FontSize%3d%2211%22+X%3d%2223%22+Y%3d%223%22+%2f%3e%0d%0a++++++%3cTD+Style%3d%22Class86%22+Merge%3d%22False%22+RowSpan%3d%22%22+ColSpan%3d%22%22+Format%3d%22General%22+Width%3d%2224.75%22+Text%3d%22%22+Height%3d%2218.75%22+Align%3d%22Left%22+CellHasFormula%3d%22False%22+FontName%3d%22Calibri%22+WrapText%3d%22False%22+FontSize%3d%2211%22+X%3d%2224%22+Y%3d%223%22+%2f%3e%0d%0a++++++%3cTD+Style%3d%22Class86%22+Merge%3d%22False%22+RowSpan%3d%22%22+ColSpan%3d%22%22+Format%3d%22General%22+Width%3d%2224.75%22+Text%3d%22%22+Height%3d%2218.75%22+Align%3d%22Left%22+CellHasFormula%3d%22False%22+FontName%3d%22Calibri%22+WrapText%3d%22False%22+FontSize%3d%2211%22+X%3d%2225%22+Y%3d%223%22+%2f%3e%0d%0a++++++%3cTD+Style%3d%22Class86%22+Merge%3d%22False%22+RowSpan%3d%22%22+ColSpan%3d%22%22+Format%3d%22General%22+Width%3d%2224.75%22+Text%3d%22%22+Height%3d%2218.75%22+Align%3d%22Left%22+CellHasFormula%3d%22False%22+FontName%3d%22Calibri%22+WrapText%3d%22False%22+FontSize%3d%2211%22+X%3d%2226%22+Y%3d%223%22+%2f%3e%0d%0a++++++%3cTD+Style%3d%22Class86%22+Merge%3d%22False%22+RowSpan%3d%22%22+ColSpan%3d%22%22+Format%3d%22General%22+Width%3d%2224.75%22+Text%3d%22%22+Height%3d%2218.75%22+Align%3d%22Left%22+CellHasFormula%3d%22False%22+FontName%3d%22Calibri%22+WrapText%3d%22False%22+FontSize%3d%2211%22+X%3d%2227%22+Y%3d%223%22+%2f%3e%0d%0a++++++%3cTD+Style%3d%22Class86%22+Merge%3d%22False%22+RowSpan%3d%22%22+ColSpan%3d%22%22+Format%3d%22General%22+Width%3d%2224.75%22+Text%3d%22%22+Height%3d%2218.75%22+Align%3d%22Left%22+CellHasFormula%3d%22False%22+FontName%3d%22Calibri%22+WrapText%3d%22False%22+FontSize%3d%2211%22+X%3d%2228%22+Y%3d%223%22+%2f%3e%0d%0a++++++%3cTD+Style%3d%22Class86%22+Merge%3d%22False%22+RowSpan%3d%22%22+ColSpan%3d%22%22+Format%3d%22General%22+Width%3d%2224.75%22+Text%3d%22%22+Height%3d%2218.75%22+Align%3d%22Left%22+CellHasFormula%3d%22False%22+FontName%3d%22Calibri%22+WrapText%3d%22False%22+FontSize%3d%2211%22+X%3d%2229%22+Y%3d%223%22+%2f%3e%0d%0a++++++%3cTD+Style%3d%22Class86%22+Merge%3d%22False%22+RowSpan%3d%22%22+ColSpan%3d%22%22+Format%3d%22General%22+Width%3d%2224.75%22+Text%3d%22%22+Height%3d%2218.75%22+Align%3d%22Left%22+CellHasFormula%3d%22False%22+FontName%3d%22Calibri%22+WrapText%3d%22False%22+FontSize%3d%2211%22+X%3d%2230%22+Y%3d%223%22+%2f%3e%0d%0a++++++%3cTD+Style%3d%22Class86%22+Merge%3d%22False%22+RowSpan%3d%22%22+ColSpan%3d%22%22+Format%3d%22General%22+Width%3d%2224.75%22+Text%3d%22%22+Height%3d%2218.75%22+Align%3d%22Left%22+CellHasFormula%3d%22False%22+FontName%3d%22Calibri%22+WrapText%3d%22False%22+FontSize%3d%2211%22+X%3d%2231%22+Y%3d%223%22+%2f%3e%0d%0a++++%3c%2fTR%3e%0d%0a++++%3cTR%3e%0d%0a++++++%3cTD+Style%3d%22Class86%22+Merge%3d%22False%22+RowSpan%3d%22%22+ColSpan%3d%22%22+Format%3d%22General%22+Width%3d%2224.75%22+Text%3d%22%22+Height%3d%2221%22+Align%3d%22Left%22+CellHasFormula%3d%22False%22+FontName%3d%22Calibri%22+WrapText%3d%22False%22+FontSize%3d%2211%22+X%3d%221%22+Y%3d%224%22+%2f%3e%0d%0a++++++%3cTD+Style%3d%22Class86%22+Merge%3d%22False%22+RowSpan%3d%22%22+ColSpan%3d%22%22+Format%3d%22General%22+Width%3d%2224.75%22+Text%3d%22%22+Height%3d%2221%22+Align%3d%22Left%22+CellHasFormula%3d%22False%22+FontName%3d%22Calibri%22+WrapText%3d%22False%22+FontSize%3d%2211%22+X%3d%222%22+Y%3d%224%22+%2f%3e%0d%0a++++++%3cTD+Style%3d%22Class88%22+Merge%3d%22True%22+RowSpan%3d%22%22+ColSpan%3d%2227%22+Format%3d%22General%22+Width%3d%22668.25%22+Text%3d%22APPLICATION+FOR+LEAVE%22+Height%3d%2221%22+Align%3d%22Center%22+CellHasFormula%3d%22False%22+FontName%3d%22Calibri%22+WrapText%3d%22False%22+FontSize%3d%2216%22+X%3d%223%22+Y%3d%224%22+%2f%3e%0d%0a++++++%3cTD+Style%3d%22Class86%22+Merge%3d%22False%22+RowSpan%3d%22%22+ColSpan%3d%22%22+Format%3d%22General%22+Width%3d%2224.75%22+Text%3d%22%22+Height%3d%2221%22+Align%3d%22Left%22+CellHasFormula%3d%22False%22+FontName%3d%22Calibri%22+WrapText%3d%22False%22+FontSize%3d%2211%22+X%3d%2230%22+Y%3d%224%22+%2f%3e%0d%0a++++++%3cTD+Style%3d%22Class86%22+Merge%3d%22False%22+RowSpan%3d%22%22+ColSpan%3d%22%22+Format%3d%22General%22+Width%3d%2224.75%22+Text%3d%22%22+Height%3d%2221%22+Align%3d%22Left%22+CellHasFormula%3d%22False%22+FontName%3d%22Calibri%22+WrapText%3d%22False%22+FontSize%3d%2211%22+X%3d%2231%22+Y%3d%224%22+%2f%3e%0d%0a++++%3c%2fTR%3e%0d%0a++++%3cTR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221%22+Y%3d%225%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222%22+Y%3d%225%22+%2f%3e%0d%0a++++++%3cTD+Style%3d%22Class89%22+Merge%3d%22False%22+RowSpan%3d%22%22+ColSpan%3d%22%22+Format%3d%22General%22+Width%3d%2224.75%22+Text%3d%22%22+Height%3d%2215%22+Align%3d%22Left%22+CellHasFormula%3d%22False%22+FontName%3d%22Calibri%22+WrapText%3d%22False%22+FontSize%3d%2211%22+X%3d%223%22+Y%3d%225%22+%2f%3e%0d%0a++++++%3cTD+Style%3d%22Class90%22+Merge%3d%22False%22+RowSpan%3d%22%22+ColSpan%3d%22%22+Format%3d%22General%22+Width%3d%2224.75%22+Text%3d%22%22+Height%3d%2215%22+Align%3d%22Center%22+CellHasFormula%3d%22False%22+FontName%3d%22Calibri%22+WrapText%3d%22False%22+FontSize%3d%2216%22+X%3d%224%22+Y%3d%225%22+%2f%3e%0d%0a++++++%3cTD+Style%3d%22Class90%22+Merge%3d%22False%22+RowSpan%3d%22%22+ColSpan%3d%22%22+Format%3d%22General%22+Width%3d%2224.75%22+Text%3d%22%22+Height%3d%2215%22+Align%3d%22Center%22+CellHasFormula%3d%22False%22+FontName%3d%22Calibri%22+WrapText%3d%22False%22+FontSize%3d%2216%22+X%3d%225%22+Y%3d%225%22+%2f%3e%0d%0a++++++%3cTD+Style%3d%22Class90%22+Merge%3d%22False%22+RowSpan%3d%22%22+ColSpan%3d%22%22+Format%3d%22General%22+Width%3d%2224.75%22+Text%3d%22%22+Height%3d%2215%22+Align%3d%22Center%22+CellHasFormula%3d%22False%22+FontName%3d%22Calibri%22+WrapText%3d%22False%22+FontSize%3d%2216%22+X%3d%226%22+Y%3d%225%22+%2f%3e%0d%0a++++++%3cTD+Style%3d%22Class90%22+Merge%3d%22False%22+RowSpan%3d%22%22+ColSpan%3d%22%22+Format%3d%22General%22+Width%3d%2224.75%22+Text%3d%22%22+Height%3d%2215%22+Align%3d%22Center%22+CellHasFormula%3d%22False%22+FontName%3d%22Calibri%22+WrapText%3d%22False%22+FontSize%3d%2216%22+X%3d%227%22+Y%3d%225%22+%2f%3e%0d%0a++++++%3cTD+Style%3d%22Class90%22+Merge%3d%22False%22+RowSpan%3d%22%22+ColSpan%3d%22%22+Format%3d%22General%22+Width%3d%2224.75%22+Text%3d%22%22+Height%3d%2215%22+Align%3d%22Center%22+CellHasFormula%3d%22False%22+FontName%3d%22Calibri%22+WrapText%3d%22False%22+FontSize%3d%2216%22+X%3d%228%22+Y%3d%225%22+%2f%3e%0d%0a++++++%3cTD+Style%3d%22Class90%22+Merge%3d%22False%22+RowSpan%3d%22%22+ColSpan%3d%22%22+Format%3d%22General%22+Width%3d%2224.75%22+Text%3d%22%22+Height%3d%2215%22+Align%3d%22Center%22+CellHasFormula%3d%22False%22+FontName%3d%22Calibri%22+WrapText%3d%22False%22+FontSize%3d%2216%22+X%3d%229%22+Y%3d%225%22+%2f%3e%0d%0a++++++%3cTD+Style%3d%22Class90%22+Merge%3d%22False%22+RowSpan%3d%22%22+ColSpan%3d%22%22+Format%3d%22General%22+Width%3d%2224.75%22+Text%3d%22%22+Height%3d%2215%22+Align%3d%22Center%22+CellHasFormula%3d%22False%22+FontName%3d%22Calibri%22+WrapText%3d%22False%22+FontSize%3d%2216%22+X%3d%2210%22+Y%3d%225%22+%2f%3e%0d%0a++++++%3cTD+Style%3d%22Class90%22+Merge%3d%22False%22+RowSpan%3d%22%22+ColSpan%3d%22%22+Format%3d%22General%22+Width%3d%2224.75%22+Text%3d%22%22+Height%3d%2215%22+Align%3d%22Center%22+CellHasFormula%3d%22False%22+FontName%3d%22Calibri%22+WrapText%3d%22False%22+FontSize%3d%2216%22+X%3d%2211%22+Y%3d%225%22+%2f%3e%0d%0a++++++%3cTD+Style%3d%</t>
  </si>
  <si>
    <t xml:space="preserve"> 22Class90%22+Merge%3d%22False%22+RowSpan%3d%22%22+ColSpan%3d%22%22+Format%3d%22General%22+Width%3d%2224.75%22+Text%3d%22%22+Height%3d%2215%22+Align%3d%22Center%22+CellHasFormula%3d%22False%22+FontName%3d%22Calibri%22+WrapText%3d%22False%22+FontSize%3d%2216%22+X%3d%2212%22+Y%3d%225%22+%2f%3e%0d%0a++++++%3cTD+Style%3d%22Class90%22+Merge%3d%22False%22+RowSpan%3d%22%22+ColSpan%3d%22%22+Format%3d%22General%22+Width%3d%2224.75%22+Text%3d%22%22+Height%3d%2215%22+Align%3d%22Center%22+CellHasFormula%3d%22False%22+FontName%3d%22Calibri%22+WrapText%3d%22False%22+FontSize%3d%2216%22+X%3d%2213%22+Y%3d%225%22+%2f%3e%0d%0a++++++%3cTD+Style%3d%22Class90%22+Merge%3d%22False%22+RowSpan%3d%22%22+ColSpan%3d%22%22+Format%3d%22General%22+Width%3d%2224.75%22+Text%3d%22%22+Height%3d%2215%22+Align%3d%22Center%22+CellHasFormula%3d%22False%22+FontName%3d%22Calibri%22+WrapText%3d%22False%22+FontSize%3d%2216%22+X%3d%2214%22+Y%3d%225%22+%2f%3e%0d%0a++++++%3cTD+Style%3d%22Class90%22+Merge%3d%22False%22+RowSpan%3d%22%22+ColSpan%3d%22%22+Format%3d%22General%22+Width%3d%2224.75%22+Text%3d%22%22+Height%3d%2215%22+Align%3d%22Center%22+CellHasFormula%3d%22False%22+FontName%3d%22Calibri%22+WrapText%3d%22False%22+FontSize%3d%2216%22+X%3d%2215%22+Y%3d%225%22+%2f%3e%0d%0a++++++%3cTD+Style%3d%22Class90%22+Merge%3d%22False%22+RowSpan%3d%22%22+ColSpan%3d%22%22+Format%3d%22General%22+Width%3d%2224.75%22+Text%3d%22%22+Height%3d%2215%22+Align%3d%22Center%22+CellHasFormula%3d%22False%22+FontName%3d%22Calibri%22+WrapText%3d%22False%22+FontSize%3d%2216%22+X%3d%2216%22+Y%3d%225%22+%2f%3e%0d%0a++++++%3cTD+Style%3d%22Class90%22+Merge%3d%22False%22+RowSpan%3d%22%22+ColSpan%3d%22%22+Format%3d%22General%22+Width%3d%2224.75%22+Text%3d%22%22+Height%3d%2215%22+Align%3d%22Center%22+CellHasFormula%3d%22False%22+FontName%3d%22Calibri%22+WrapText%3d%22False%22+FontSize%3d%2216%22+X%3d%2217%22+Y%3d%225%22+%2f%3e%0d%0a++++++%3cTD+Style%3d%22Class90%22+Merge%3d%22False%22+RowSpan%3d%22%22+ColSpan%3d%22%22+Format%3d%22General%22+Width%3d%2224.75%22+Text%3d%22%22+Height%3d%2215%22+Align%3d%22Center%22+CellHasFormula%3d%22False%22+FontName%3d%22Calibri%22+WrapText%3d%22False%22+FontSize%3d%2216%22+X%3d%2218%22+Y%3d%225%22+%2f%3e%0d%0a++++++%3cTD+Style%3d%22Class90%22+Merge%3d%22False%22+RowSpan%3d%22%22+ColSpan%3d%22%22+Format%3d%22General%22+Width%3d%2224.75%22+Text%3d%22%22+Height%3d%2215%22+Align%3d%22Center%22+CellHasFormula%3d%22False%22+FontName%3d%22Calibri%22+WrapText%3d%22False%22+FontSize%3d%2216%22+X%3d%2219%22+Y%3d%225%22+%2f%3e%0d%0a++++++%3cTD+Style%3d%22Class90%22+Merge%3d%22False%22+RowSpan%3d%22%22+ColSpan%3d%22%22+Format%3d%22General%22+Width%3d%2224.75%22+Text%3d%22%22+Height%3d%2215%22+Align%3d%22Center%22+CellHasFormula%3d%22False%22+FontName%3d%22Calibri%22+WrapText%3d%22False%22+FontSize%3d%2216%22+X%3d%2220%22+Y%3d%225%22+%2f%3e%0d%0a++++++%3cTD+Style%3d%22Class90%22+Merge%3d%22False%22+RowSpan%3d%22%22+ColSpan%3d%22%22+Format%3d%22General%22+Width%3d%2224.75%22+Text%3d%22%22+Height%3d%2215%22+Align%3d%22Center%22+CellHasFormula%3d%22False%22+FontName%3d%22Calibri%22+WrapText%3d%22False%22+FontSize%3d%2216%22+X%3d%2221%22+Y%3d%225%22+%2f%3e%0d%0a++++++%3cTD+Style%3d%22Class90%22+Merge%3d%22False%22+RowSpan%3d%22%22+ColSpan%3d%22%22+Format%3d%22General%22+Width%3d%2224.75%22+Text%3d%22%22+Height%3d%2215%22+Align%3d%22Center%22+CellHasFormula%3d%22False%22+FontName%3d%22Calibri%22+WrapText%3d%22False%22+FontSize%3d%2216%22+X%3d%2222%22+Y%3d%225%22+%2f%3e%0d%0a++++++%3cTD+Style%3d%22Class90%22+Merge%3d%22False%22+RowSpan%3d%22%22+ColSpan%3d%22%22+Format%3d%22General%22+Width%3d%2224.75%22+Text%3d%22%22+Height%3d%2215%22+Align%3d%22Center%22+CellHasFormula%3d%22False%22+FontName%3d%22Calibri%22+WrapText%3d%22False%22+FontSize%3d%2216%22+X%3d%2223%22+Y%3d%225%22+%2f%3e%0d%0a++++++%3cTD+Style%3d%22Class90%22+Merge%3d%22False%22+RowSpan%3d%22%22+ColSpan%3d%22%22+Format%3d%22General%22+Width%3d%2224.75%22+Text%3d%22%22+Height%3d%2215%22+Align%3d%22Center%22+CellHasFormula%3d%22False%22+FontName%3d%22Calibri%22+WrapText%3d%22False%22+FontSize%3d%2216%22+X%3d%2224%22+Y%3d%225%22+%2f%3e%0d%0a++++++%3cTD+Style%3d%22Class90%22+Merge%3d%22False%22+RowSpan%3d%22%22+ColSpan%3d%22%22+Format%3d%22General%22+Width%3d%2224.75%22+Text%3d%22%22+Height%3d%2215%22+Align%3d%22Center%22+CellHasFormula%3d%22False%22+FontName%3d%22Calibri%22+WrapText%3d%22False%22+FontSize%3d%2216%22+X%3d%2225%22+Y%3d%225%22+%2f%3e%0d%0a++++++%3cTD+Style%3d%22Class90%22+Merge%3d%22False%22+RowSpan%3d%22%22+ColSpan%3d%22%22+Format%3d%22General%22+Width%3d%2224.75%22+Text%3d%22%22+Height%3d%2215%22+Align%3d%22Center%22+CellHasFormula%3d%22False%22+FontName%3d%22Calibri%22+WrapText%3d%22False%22+FontSize%3d%2216%22+X%3d%2226%22+Y%3d%225%22+%2f%3e%0d%0a++++++%3cTD+Style%3d%22Class90%22+Merge%3d%22False%22+RowSpan%3d%22%22+ColSpan%3d%22%22+Format%3d%22General%22+Width%3d%2224.75%22+Text%3d%22%22+Height%3d%2215%22+Align%3d%22Center%22+CellHasFormula%3d%22False%22+FontName%3d%22Calibri%22+WrapText%3d%22False%22+FontSize%3d%2216%22+X%3d%2227%22+Y%3d%225%22+%2f%3e%0d%0a++++++%3cTD+Style%3d%22Class90%22+Merge%3d%22False%22+RowSpan%3d%22%22+ColSpan%3d%22%22+Format%3d%22General%22+Width%3d%2224.75%22+Text%3d%22%22+Height%3d%2215%22+Align%3d%22Center%22+CellHasFormula%3d%22False%22+FontName%3d%22Calibri%22+WrapText%3d%22False%22+FontSize%3d%2216%22+X%3d%2228%22+Y%3d%225%22+%2f%3e%0d%0a++++++%3cTD+Style%3d%22Class89%22+Merge%3d%22False%22+RowSpan%3d%22%22+ColSpan%3d%22%22+Format%3d%22General%22+Width%3d%2224.75%22+Text%3d%22%22+Height%3d%2215%22+Align%3d%22Left%22+CellHasFormula%3d%22False%22+FontName%3d%22Calibri%22+WrapText%3d%22False%22+FontSize%3d%2211%22+X%3d%2229%22+Y%3d%225%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2230%22+Y%3d%225%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2231%22+Y%3d%225%22+%2f%3e%0d%0a++++%3c%2fTR%3e%0d%0a++++%3cTR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221%22+Y%3d%226%22+%2f%3e%0d%0a++++++%3cTD+Style%3d%22Class91%22+Merge%3d%22False%22+RowSpan%3d%22%22+ColSpan%3d%22%22+Format%3d%22General%22+Width%3d%2224.75%22+Text%3d%22%22+Height%3d%2215%22+Align%3d%22Left%22+CellHasFormula%3d%22False%22+FontName%3d%22Calibri%22+WrapText%3d%22False%22+FontSize%3d%2211%22+X%3d%222%22+Y%3d%226%22+%2f%3e%0d%0a++++++%3cTD+Style%3d%22Class92%22+Merge%3d%22False%22+RowSpan%3d%22%22+ColSpan%3d%22%22+Format%3d%22General%22+Width%3d%2224.75%22+Text%3d%22%22+Height%3d%2215%22+Align%3d%22Left%22+CellHasFormula%3d%22False%22+FontName%3d%22Calibri%22+WrapText%3d%22False%22+FontSize%3d%2211%22+X%3d%223%22+Y%3d%226%22+%2f%3e%0d%0a++++++%3cTD+Style%3d%22Class93%22+Merge%3d%22False%22+RowSpan%3d%22%22+ColSpan%3d%22%22+Format%3d%22General%22+Width%3d%2224.75%22+Text%3d%22%22+Height%3d%2215%22+Align%3d%22Left%22+CellHasFormula%3d%22False%22+FontName%3d%22Calibri%22+WrapText%3d%22False%22+FontSize%3d%2211%22+X%3d%224%22+Y%3d%226%22+%2f%3e%0d%0a++++++%3cTD+Style%3d%22Class93%22+Merge%3d%22False%22+RowSpan%3d%22%22+ColSpan%3d%22%22+Format%3d%22General%22+Width%3d%2224.75%22+Text%3d%22%22+Height%3d%2215%22+Align%3d%22Left%22+CellHasFormula%3d%22False%22+FontName%3d%22Calibri%22+WrapText%3d%22False%22+FontSize%3d%2211%22+X%3d%225%22+Y%3d%226%22+%2f%3e%0d%0a++++++%3cTD+Style%3d%22Class93%22+Merge%3d%22False%22+RowSpan%3d%22%22+ColSpan%3d%22%22+Format%3d%22General%22+Width%3d%2224.75%22+Text%3d%22%22+Height%3d%2215%22+Align%3d%22Left%22+CellHasFormula%3d%22False%22+FontName%3d%22Calibri%22+WrapText%3d%22False%22+FontSize%3d%2211%22+X%3d%226%22+Y%3d%226%22+%2f%3e%0d%0a++++++%3cTD+Style%3d%22Class93%22+Merge%3d%22False%22+RowSpan%3d%22%22+ColSpan%3d%22%22+Format%3d%22General%22+Width%3d%2224.75%22+Text%3d%22%22+Height%3d%2215%22+Align%3d%22Left%22+CellHasFormula%3d%22False%22+FontName%3d%22Calibri%22+WrapText%3d%22False%22+FontSize%3d%2211%22+X%3d%227%22+Y%3d%226%22+%2f%3e%0d%0a++++++%3cTD+Style%3d%22Class93%22+Merge%3d%22False%22+RowSpan%3d%22%22+ColSpan%3d%22%22+Format%3d%22General%22+Width%3d%2224.75%22+Text%3d%22%22+Height%3d%2215%22+Align%3d%22Left%22+CellHasFormula%3d%22False%22+FontName%3d%22Calibri%22+WrapText%3d%22False%22+FontSize%3d%2211%22+X%3d%228%22+Y%3d%226%22+%2f%3e%0d%0a++++++%3cTD+Style%3d%22Class93%22+Merge%3d%22False%22+RowSpan%3d%22%22+ColSpan%3d%22%22+Format%3d%22General%22+Width%3d%2224.75%22+Text%3d%22%22+Height%3d%2215%22+Align%3d%22Left%22+CellHasFormula%3d%22False%22+FontName%3d%22Calibri%22+WrapText%3d%22False%22+FontSize%3d%2211%22+X%3d%229%22+Y%3d%226%22+%2f%3e%0d%0a++++++%3cTD+Style%3d%22Class93%22+Merge%3d%22False%22+RowSpan%3d%22%22+ColSpan%3d%22%22+Format%3d%22General%22+Width%3d%2224.75%22+Text%3d%22%22+Height%3d%2215%22+Align%3d%22Left%22+CellHasFormula%3d%22False%22+FontName%3d%22Calibri%22+WrapText%3d%22False%22+FontSize%3d%2211%22+X%3d%2210%22+Y%3d%226%22+%2f%3e%0d%0a++++++%3cTD+Style%3d%22Class93%22+Merge%3d%22False%22+RowSpan%3d%22%22+ColSpan%3d%22%22+Format%3d%22General%22+Width%3d%2224.75%22+Text%3d%22%22+Height%3d%2215%22+Align%3d%22Left%22+CellHasFormula%3d%22False%22+FontName%3d%22Calibri%22+WrapText%3d%22False%22+FontSize%3d%2211%22+X%3d%2211%22+Y%3d%226%22+%2f%3e%0d%0a++++++%3cTD+Style%3d%22Class93%22+Merge%3d%22False%22+RowSpan%3d%22%22+ColSpan%3d%22%22+Format%3d%22General%22+Width%3d%2224.75%22+Text%3d%22%22+Height%3d%2215%22+Align%3d%22Left%22+CellHasFormula%3d%22False%22+FontName%3d%22Calibri%22+WrapText%3d%22False%22+FontSize%3d%2211%22+X%3d%2212%22+Y%3d%226%22+%2f%3e%0d%0a++++++%3cTD+Style%3d%22Class93%22+Merge%3d%22False%22+RowSpan%3d%22%22+ColSpan%3d%22%22+Format%3d%22General%22+Width%3d%2224.75%22+Text%3d%22%22+Height%3d%2215%22+Align%3d%22Left%22+CellHasFormula%3d%22False%22+FontName%3d%22Calibri%22+WrapText%3d%22False%22+FontSize%3d%2211%22+X%3d%2213%22+Y%3d%226%22+%2f%3e%0d%0a++++++%3cTD+Style%3d%22Class93%22+Merge%3d%22False%22+RowSpan%3d%22%22+ColSpan%3d%22%22+Format%3d%22General%22+Width%3d%2224.75%22+Text%3d%22%22+Height%3d%2215%22+Align%3d%22Left%22+CellHasFormula%3d%22False%22+FontName%3d%22Calibri%22+WrapText%3d%22False%22+FontSize%3d%2211%22+X%3d%2214%22+Y%3d%226%22+%2f%3e%0d%0a++++++%3cTD+Style%3d%22Class93%22+Merge%3d%22False%22+RowSpan%3d%22%22+ColSpan%3d%22%22+Format%3d%22General%22+Width%3d%2224.75%22+Text%3d%22%22+Height%3d%2215%22+Align%3d%22Left%22+CellHasFormula%3d%22False%22+FontName%3d%22Calibri%22+WrapText%3d%22False%22+FontSize%3d%2211%22+X%3d%2215%22+Y%3d%226%22+%2f%3e%0d%0a++++++%3cTD+Style%3d%22Class93%22+Merge%3d%22False%22+RowSpan%3d%22%22+ColSpan%3d%22%22+Format%3d%22General%22+Width%3d%2224.75%22+Text%3d%22%22+Height%3d%2215%22+Align%3d%22Left%22+CellHasFormula%3d%22False%22+FontName%3d%22Calibri%22+WrapText%3d%22False%22+FontSize%3d%2211%22+X%3d%2216%22+Y%3d%226%22+%2f%3e%0d%0a++++++%3cTD+Style%3d%22Class93%22+Merge%3d%22False%22+RowSpan%3d%22%22+ColSpan%3d%22%22+Format%3d%22General%22+Width%3d%2224.75%22+Text%3d%22%22+Height%3d%2215%22+Align%3d%22Left%22+CellHasFormula%3d%22False%22+FontName%3d%22Calibri%22+WrapText%3d%22False%22+FontSize%3d%2211%22+X%3d%2217%22+Y%3d%226%22+%2f%3e%0d%0a++++++%3cTD+Style%3d%22Class93%22+Merge%3d%22False%22+RowSpan%3d%22%22+ColSpan%3d%22%22+Format%3d%22General%22+Width%3d%2224.75%22+Text%3d%22%22+Height%3d%2215%22+Align%3d%22Left%22+CellHasFormula%3d%22False%22+FontName%3d%22Calibri%22+WrapText%3d%22False%22+FontSize%3d%2211%22+X%3d%2218%22+Y%3d%226%22+%2f%3e%0d%0a++++++%3cTD+Style%3d%22Class93%22+Merge%3d%22False%22+RowSpan%3d%22%22+ColSpan%3d%22%22+Format%3d%22General%22+Width%3d%2224.75%22+Text%3d%22%22+Height%3d%2215%22+Align%3d%22Left%22+CellHasFormula%3d%22False%22+FontName%3d%22Calibri%22+WrapText%3d%22False%22+FontSize%3d%2211%22+X%3d%2219%22+Y%3d%226%22+%2f%3e%0d%0a++++++%3cTD+Style%3d%22Class93%22+Merge%3d%22False%22+RowSpan%3d%22%22+ColSpan%3d%22%22+Format%3d%22General%22+Width%3d%2224.75%22+Text%3d%22%22+Height%3d%2215%22+Align%3d%22Left%22+CellHasFormula%3d%22False%22+FontName%3d%22Calibri%22+WrapText%3d%22False%22+FontSize%3d%2211%22+X%3d%2220%22+Y%3d%226%22+%2f%3e%0d%0a++++++%3cTD+Style%3d%22Class93%22+Merge%3d%22False%22+RowSpan%3d%22%22+ColSpan%3d%22%22+Format%3d%22General%22+Width%3d%2224.75%22+Text%3d%22%22+Height%3d%2215%22+Align%3d%22Left%22+CellHasFormula%3d%22False%22+FontName%3d%22Calibri%22+WrapText%3d%22False%22+FontSize%3d%2211%22+X%3d%2221%22+Y%3d%226%22+%2f%3e%0d%0a++++++%3cTD+Style%3d%22Class93%22+Merge%3d%22False%22+RowSpan%3d%22%22+ColSpan%3d%22%22+Format%3d%22General%22+Width%3d%2224.75%22+Text%3d%22%22+Height%3d%2215%22+Align%3d%22Left%22+CellHasFormula%3d%22False%22+FontName%3d%22Calibri%22+WrapText%3d%22False%22+FontSize%3d%2211%22+X%3d%2222%22+Y%3d%226%22+%2f%3e%0d%0a++++++%3cTD+Style%3d%22Class93%22+Merge%3d%22False%22+RowSpan%3d%22%22+ColSpan%3d%22%22+Format%3d%22General%22+Width%3d%2224.75%22+Text%3d%22%22+Height%3d%2215%22+Align%3d%22Left%22+CellHasFormula%3d%22False%22+FontName%3d%22Calibri%22+WrapText%3d%22False%22+FontSize%3d%2211%22+X%3d%2223%22+Y%3d%226%22+%2f%3e%0d%0a++++++%3cTD+Style%3d%22Class93%22+Merge%3d%22False%22+RowSpan%3d%22%22+ColSpan%3d%22%22+Format%3d%22General%22+Width%3d%2224.75%22+Text%3d%22%22+Height%3d%2215%22+Align%3d%22Left%22+CellHasFormula%3d%22False%22+FontName%3d%22Calibri%22+WrapText%3d%22False%22+FontSize%3d%2211%22+X%3d%2224%22+Y%3d%226%22+%2f%3e%0d%0a++++++%3cTD+Style%3d%22Class93%22+Merge%3d%22False%22+RowSpan%3d%22%22+ColSpan%3d%22%22+Format%3d%22General%22+Width%3d%2224.75%22+Text%3d%22%22+Height%3d%2215%22+Align%3d%22Left%22+CellHasFormula%3d%22False%22+FontName%3d%22Calibri%22+WrapText%3d%22False%22+FontSize%3d%2211%22+X%3d%2225%22+Y%3d%226%22+%2f%3e%0d%0a++++++%3cTD+Style%3d%22Class93%22+Merge%3d%22False%22+RowSpan%3d%22%22+ColSpan%3d%22%22+Format%3d%22General%22+Width%3d%2224.75%22+Text%3d%22%22+Height%3d%2215%22+Align%3d%22Left%22+CellHasFormula%3d%22False%22+FontName%3d%22Calibri%22+WrapText%3d%22False%22+FontSize%3d%2211%22+X%3d%2226%22+Y%3d%226%22+%2f%3e%0d%0a++++++%3cTD+Style%3d%22Class93%22+Merge%3d%22False%22+RowSpan%3d%22%22+ColSpan%3d%22%22+Format%3d%22General%22+Width%3d%2224.75%22+Text%3d%22%22+Height%3d%2215%22+Align%3d%22Left%22+CellHasFormula%3d%22False%22+FontName%3d%22Calibri%22+WrapText%3d%22False%22+FontSize%3d%2211%22+X%3d%2227%22+Y%3d%226%22+%2f%3e%0d%0a++++++%3cTD+Style%3d%22Class93%22+Merge%3d%22False%22+RowSpan%3d%22%22+ColSpan%3d%22%22+Format%3d%22General%22+Width%3d%2224.75%22+Text%3d%22%22+Height%3d%2215%22+Align%3d%22Left%22+CellHasFormula%3d%22False%22+FontName%3d%22Calibri%22+WrapText%3d%22False%22+FontSize%3d%2211%22+X%3d%2228%22+Y%3d%226%22+%2f%3e%0d%0a++++++%3cTD+Style%3d%22Class94%22+Merge%3d%22False%22+RowSpan%3d%22%22+ColSpan%3d%22%22+Format%3d%22General%22+Width%3d%2224.75%22+Text%3d%22%22+Height%3d%2215%22+Align%3d%22Left%22+CellHasFormula%3d%22False%22+FontName%3d%22Calibri%22+WrapText%3d%22False%22+FontSize%3d%2211%22+X%3d%2229%22+Y%3d%226%22+%2f%3e%0d%0a++++++%3cTD+Style%3d%22Class95%22+Merge%3d%22False%22+RowSpan%3d%22%22+ColSpan%3d%22%22+Format%3d%22General%22+Width%3d%2224.75%22+Text%3d%22%22+Height%3d%2215%22+Align%3d%22Left%22+CellHasFormula%3d%22False%22+FontName%3d%22Calibri%22+WrapText%3d%22False%22+FontSize%3d%2211%22+X%3d%2230%22+Y%3d%226%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2231%22+Y%3d%226%22+%2f%3e%0d%0a++++%3c%2fTR%3e%0d%0a++++%3cTR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221%22+Y%3d%227%22+%2f%3e%0d%0a++++++%3cTD+Style%3d%22Class91%22+Merge%3d%22False%22+RowSpan%3d%22%22+ColSpan%3d%22%22+Format%3d%22General%22+Width%3d%2224.75%22+Text%3d%22%22+Height%3d%2215%22+Align%3d%22Left%22+CellHasFormula%3d%22False%22+FontName%3d%22Calibri%22+WrapText%3d%22False%22+FontSize%3d%2211%22+X%3d%222%22+Y%3d%227%22+%2f%3e%0d%0a++++++%3cTD+Style%3d%22Class96%22+Merge%3d%22False%22+RowSpan%3d%22%22+ColSpan%3d%22%22+Format%3d%22General%22+Width%3d%2224.75%22+Text%3d%22%22+Height%3d%2215%22+Align%3d%22Left%22+CellHasFormula%3d%22False%22+FontName%3d%22Calibri%22+WrapText%3d%22False%22+FontSize%3d%2211%22+X%3d%223%22+Y%3d%227%22+%2f%3e%0d%0a++++++%3cTD+Style%3d%22Class97%22+Merge%3d%22False%22+RowSpan%3d%22%22+ColSpan%3d%22%22+Format%3d%22General%22+Width%3d%2224.75%22+Text%3d%22%22+Height%3d%2215%22+Align%3d%22Left%22+CellHasFormula%3d%22False%22+FontName%3d%22Calibri%22+WrapText%3d%22False%22+FontSize%3d%2211%22+X%3d%224%22+Y%3d%227%22+%2f%3e%0d%0a++++++%3cTD+Style%3d%22Class98%22+Merge%3d%22True%22+RowSpan%3d%22%22+ColSpan%3d%2224%22+Format%3d%22General%22+Width%3d%22594%22+Text%3d%22Instructions+for+completing+the+Application+for+Leave+Form%3a%22+Height%3d%2215%22+Align%3d%22Left%22+CellHasFormula%3d%22False%22+FontName%3d%22Calibri%22+WrapText%3d%22False%22+FontSize%3d%2211%22+X%3d%225%22+Y%3d%227%22+%2f%3e%0d%0a++++++%3cTD+Style%3d%22Class99%22+Merge%3d%22False%22+RowSpan%3d%22%22+ColSpan%3d%22%22+Format%3d%22General%22+Width%3d%2224.75%22+Text%3d%22%22+Height%3d%2215%22+Align%3d%22Left%22+CellHasFormula%3d%22False%22+FontName%3d%22Calibri%22+WrapText%3d%22False%22+FontSize%3d%2211%22+X%3d%2229%22+Y%3d%227%22+%2f%3e%0d%0a++++++%3cTD+Style%3d%22Class95%22+Merge%3d%22False%22+RowSpan%3d%22%22+ColSpan%3d%22%22+Format%3d%22General%22+Width%3d%2224.75%22+Text%3d%22%22+Height%3d%2215%22+Align%3d%22Left%22+CellHasFormula%3d%22False%22+FontName%3d%22Calibri%22+WrapText%3d%22False%22+FontSize%3d%2211%22+X%3d%2230%22+Y%3d%227%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2231%22+Y%3d%227%22+%2f%3e%0d%0a++++%3c%2fTR%3e%0d%0a++++%3cTR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221%22+Y%3d%228%22+%2f%3e%0d%0a++++++%3cTD+Style%3d%22Class91%22+Merge%3d%22False%22+RowSpan%3d%22%22+ColSpan%3d%22%22+Format%3d%22General%22+Width%3d%2224.75%22+Text%3d%22%22+Height%3d%2215%22+Align%3d%22Left%22+CellHasFormula%3d%22False%22+FontName%3d%22Calibri%22+WrapText%3d%22False%22+FontSize%3d%2211%22+X%3d%222%22+Y%3d%228%22+%2f%3e%0d%0a++++++%3cTD+Style%3d%22Class96%22+Merge%3d%22False%22+RowSpan%3d%22%22+ColSpan%3d%22%22+Format%3d%22General%22+Width%3d%2224.75%22+Text%3d%22%22+Height%3d%2215%22+Align%3d%22Left%22+CellHasFormula%3d%22False%22+FontName%3d%22Calibri%22+WrapText%3d%22False%22+FontSize%3d%2211%22+X%3d%223%22+Y%3d%228%22+%2f%3e%0d%0a++++++%3cTD+Style%3d%22Class100%22+Merge%3d%22False%22+RowSpan%3d%22%22+ColSpan%3d%22%22+Format%3d%22General%22+Width%3d%2224.75%22+Text%3d%22%22+Height%3d%2215%22+Align%3d%22Center%22+CellHasFormula%3d%22True%22+FontName%3d%22Calibri%22+WrapText%3d%22False%22+FontSize%3d%2211%22+X%3d%224%22+Y%3d%228%22+%2f%3e%0d%0a++++++%3cTD+Style%3d%22Class97%22+Merge%3d%22True%22+RowSpan%3d%22%22+ColSpan%3d%2224%22+Format%3d%22General%22+Width%3d%22594%22+Text%3d%22%22+Height%3d%2215%22+Align%3d%22Left%22+CellHasFormula%3d%22True%22+FontName%3d%22Calibri%22+WrapText%3d%22False%22+FontSize%3d%2211%22+X%3d%225%22+Y%3d%228%22+%2f%3e%0d%0a++++++%3cTD+Style%3d%22Class99%22+Merge%3d%22False%22+RowSpan%3d%22%22+ColSpan%3d%22%22+Format%3d%22General%22+Width%3d%2224.75%22+Text%3d%22%22+Height%3d%2215%22+Align%3d%22Left%22+CellHasFormula%3d%22False%22+FontName%3d%22Calibri%22+WrapText%3d%22False%22+FontSize%3d%2211%22+X%3d%2229%22+Y%3d%228%22+%2f%3e%0d%0a++++++%3cTD+Style%3d%22Class95%22+Merge%3d%22False%22+RowSpan%3d%22%22+ColSpan%3d%22%22+Format%3d%22General%22+Width%3d%2224.75%22+Text%3d%22%22+Height%3d%2215%22+Align%3d%22Left%22+CellHasFormula%3d%22False%22+FontName%3d%22Calibri%22+WrapText%3d%22False%22+FontSize%3d%2211%22+X%3d%2230%22+Y%3d%228%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2231%22+Y%3d%228%22+%2f%3e%0d%0a++++%3c%2fTR%3e%0d%0a++++%3cTR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221%22+Y%3d%229%22+%2f%3e%0d%0a++++++%3cTD+Style%3d%22Class91%22+Merge%3d%22False%22+RowSpan%3d%22%22+ColSpan%3d%22%22+Format%3d%22General%22+Width%3d%2224.75%22+Text%3d%22%22+Height%3d%2215%22+Align%3d%22Left%22+CellHasFormula%3d%22False%22+FontName%3d%22Calibri%22+WrapText%3d%22False%22+FontSize%3d%2211%22+X%3d%222%22+Y%3d%229%22+%2f%3e%0d%0a++++++%3cTD+Style%3d%22Class96%22+Merge%3d%22False%22+RowSpan%3d%22%22+ColSpan%3d%22%22+Format%3d%22General%22+Width%3d%2224.75%22+Text%3d%22%22+Height%3d%2215%22+Align%3d%22Left%22+CellHasFormula%3d%22False%22+FontName%3d%22Calibri%22+WrapText%3d%22False%22+FontSize%3d%2211%22+X%3d%223%22+Y%3d%229%22+%2f%3e%0d%0a++++++%3cTD+Style%3d%22Class100%22+Merge%3d%22False%22+RowSpan%3d%22%22+ColSpan%3d%22%22+Format%3d%22General%22+Width%3d%2224.75%22+Text%3d%22%22+Height%3d%2215%22+Align%3d%22Center%22+CellHasFormula%3d%22True%22+FontName%3d%22Calibri%22+WrapText%3d%22False%22+FontSize%3d%2211%22+X%3d%224%22+Y%3d%229%22+%2f%3e%0d%0a++++++%3cTD+Style%3d%22Class97%22+Merge%3d%22True%22+RowSpan%3d%22%22+ColSpan%3d%2224%22+Format%3d%22General%22+Width%3d%22594%22+Text%3d%22%22+Height%3d%2215%22+Align%3d%22Left%22+CellHasFormula%3d%22True%22+FontName%3d%22Calibri%22+WrapText%3d%22False%22+FontSize%3d%2211%22+X%3d%225%22+Y%3d%229%22+%2f%3e%0d%0a++++++%3cTD+Style%3d%22Class99%22+Merge%3d%22False%22+RowSpan%3d%22%22+ColSpan%3d%22%22+Format%3d%22General%22+Width%3d%2224.75%22+Text%3d%22%22+Height%3d%2215%22+Align%3d%22Left%22+CellHasFormula%3d%22False%22+FontName%3d%22Calibri%22+WrapText%3d%22False%22+FontSize%3d%2211%22+X%3d%2229%22+Y%3d%229%22+%2f%3e%0d%0a++++++%3cTD+Style%3d%22Class95%22+Merge%3d%22False%22+RowSpan%3d%22%22+ColSpan%3d%22%22+Format%3d%22General%22+Width%3d%2224.75%22+Text%3d%22%22+Height%3d%2215%22+Align%3d%22Left%22+CellHasFormula%3d%22False%22+FontName%3d%22Calibri%22+WrapText%3d%22False%22+FontSize%3d%2211%22+X%3d%2230%22+Y%3d%229%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2231%22+Y%3d%229%22+%2f%3e%0d%0a++++%3c%2fTR%3e%0d%0a++++%3cTR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221%22+Y%3d%2210%22+%2f%3e%0d%0a++++++%3cTD+Style%3d%22Class91%22+Merge%3d%22False%22+RowSpan%3d%22%22+ColSpan%3d%22%22+Format%3d%22General%22+Width%3d%2224.75%22+Text%3d%22%22+Height%3d%2215%22+Align%3d%22Left%22+CellHasFormula%3d%22False%22+FontName%3d%22Calibri%22+WrapText%3d%22False%22+FontSize%3d%2211%22+X%3d%222%22+Y%3d%2210%22+%2f%3e%0d%0a++++++%3cTD+Style%3d%22Class96%22+Merge%3d%22False%22+RowSpan%3d%22%22+ColSpan%3d%22%22+Format%3d%22General%22+Width%3d%2224.75%22+Text%3d%22%22+Height%3d%2215%22+Align%3d%22Left%22+CellHasFormula%3d%22False%22+FontName%3d%22Calibri%22+WrapText%3d%22False%22+FontSize%3d%2211%22+X%3d%223%22+Y%3d%2210%22+%2f%3e%0d%0a++++++%3cTD+Style%3d%22Class100%22+Merge%3d%22False%22+RowSpan%3d%22%22+ColSpan%3d%22%22+Format%3d%22General%22+Width%3d%2224.75%22+Text%3d%22%22+Height%3d%2215%22+Align%3d%22Center%22+CellHasFormula%3d%22True%22+FontName%3d%22Calibri%22+WrapText%3d%22False%22+FontSize%3d%2211%22+X%3d%224%22+Y%3d%2210%22+%2f%3e%0d%0a++++++%3cTD+Style%3d%22Class97%22+Merge%3d%22True%22+RowSpan%3d%22%22+ColSpan%3d%2224%22+Format%3d%22General%22+Width%3d%22594%22+Text%3d%22%22+Height%3d%2215%22+Align%3d%22Left%22+CellHasFormula%3d%22True%22+FontName%3d%22Calibri%22+WrapText%3d%22False%22+FontSize%3d%2211%22+X%3d%225%22+Y%3d%2210%22+%2f%3e%0d%0a++++++%3cTD+Style%3d%22Class99%22+Merge%3d%22False%22+RowSpan%3d%22%22+ColSpan%3d%22%22+Format%3d%22General%22+Width%3d%2224.75%22+Text%3d%22%22+Height%3d%2215%22+Align%3d%22Left%22+CellHasFormula%3d%22False%22+FontName%3d%22Calibri%22+WrapText%3d%22False%22+FontSize%3d%2211%22+X%3d%2229%22+Y%3d%2210%22+%2f%3e%0d%0a++++++%3cTD+Style%3d%22Class95%22+Merge%3d%22False%22+RowSpan%3d%22%22+ColSpan%3d%22%22+Format%3d%22General%22+Width%3d%2224.75%22+Text%3d%22%22+Height%3d%2215%22+Align%3d%22Left%22+CellHasFormula%3d%22False%22+FontName%3d%22Calibri%22+WrapText%3d%22False%22+FontSize%3d%2211%22+X%3d%2230%22+Y%3d%2210%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2231%22+Y%3d%2210%22+%2f%3e%0d%0a++++%3c%2fTR%3e%0d%0a++++%3cTR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221%22+Y%3d%2211%22+%2f%3e%0d%0a++++++%3cTD+Style%3d%22Class91%22+Merge%3d%22False%22+RowSpan%3d%22%22+ColSpan%3d%22%22+Format%3d%22General%22+Width%3d%2224.75%22+Text%3d%22%22+Height%3d%2215%22+Align%3d%22Left%22+CellHasFormula%3d%22False%22+FontName%3d%22Calibri%22+WrapText%3d%22False%22+FontSize%3d%2211%22+X%3d%222%22+Y%3d%2211%22+%2f%3e%0d%0a++++++%3cTD+Style%3d%22Class101%22+Merge%3d%22False%22+RowSpan%3d%22%22+ColSpan%3d%22%22+Format%3d%22General%22+Width%3d%2224.75%22+Text%3d%22%22+Height%3d%2215%22+Align%3d%22Left%22+CellHasFormula%3d%22False%22+FontName%3d%22Calibri%22+WrapText%3d%22False%22+FontSize%3d%2211%22+X%3d%223%22+Y%3d%2211%22+%2f%3e%0d%0a++++++%3cTD+Style%3d%22Class102%22+Merge%3d%22False%22+RowSpan%3d%22%22+ColSpan%3d%22%22+Format%3d%22General%22+Width%3d%2224.75%22+Text%3d%22%22+Height%3d%2215%22+Align%3d%22Left%22+CellHasFormula%3d%22False%22+FontName%3d%22Calibri%22+WrapText%3d%22False%22+FontSize%3d%2211%22+X%3d%224%22+Y%3d%2211%22+%2f%3e%0d%0a++++++%3cTD+Style%3d%22Class102%22+Merge%3d%22False%22+RowSpan%3d%22%22+ColSpan%3d%22%22+Format%3d%22General%22+Width%3d%2224.75%22+Text%3d%22%22+Height%3d%2215%22+Align%3d%22Left%22+CellHasFormula%3d%22False%22+FontName%3d%22Calibri%22+WrapText%3d%22False%22+FontSize%3d%2211%22+X%3d%225%22+Y%3d%2211%22+%2f%3e%0d%0a++++++%3cTD+Style%3d%22Class102%22+Merge%3d%22False%22+RowSpan%3d%22%22+ColSpan%3d%22%22+Format%3d%22General%22+Width%3d%2224.75%22+Text%3d%22%22+Height%3d%2215%22+Align%3d%22Left%22+CellHasFormula%3d%22False%22+FontName%3d%22Calibri%22+WrapText%3d%22False%22+FontSize%3d%2211%22+X%3d%226%22+Y%3d%2211%22+%2f%3e%0d%0a++++++%3cTD+Style%3d%22Class102%22+Merge%3d%22False%22+RowSpan%3d%22%22+ColSpan%3d%22%22+Format%3d%22General%22+Width%3d%2224.75%22+Text%3d%22%22+Height%3d%2215%22+Align%3d%22Left%22+CellHasFormula%3d%22False%22+FontName%3d%22Calibri%22+WrapText%3d%22False%22+FontSize%3d%2211%22+X%3d%227%22+Y%3d%2211%22+%2f%3e%0d%0a++++++%3cTD+Style%3d%22Class102%22+Merge%3d%22False%22+RowSpan%3d%22%22+ColSpan%3d%22%22+Format%3d%22General%22+Width%3d%2224.75%22+Text%3d%22%22+Height%3d%2215%22+Align%3d%22Left%22+CellHasFormula%3d%22False%22+FontName%3d%22Calibri%22+WrapText%3d%22False%22+FontSize%3d%2211%22+X%3d%228%22+Y%3d%2211%22+%2f%3e%0d%0a++++++%3cTD+Style%3d%22Class102%22+Merge%3d%22False%22+RowSpan%3d%22%22+ColSpan%3d%22%22+Format%3d%22General%22+Width%3d%2224.75%22+Text%3d%22%22+Height%3d%2215%22+Align%3d%22Left%22+CellHasFormula%3d%22False%22+FontName%3d%22Calibri%22+WrapText%3d%22False%22+FontSize%3d%2211%22+X%3d%229%22+Y%3d%2211%22+%2f%3e%0d%0a++++++%3cTD+Style%3d%22Class102%22+Merge%3d%22False%22+RowSpan%3d%22%22+ColSpan%3d%22%22+Format%3d%22General%22+Width%3d%2224.75%22+Text%3d%22%22+Height%3d%2215%22+Align%3d%22Left%22+CellHasFormula%3d%22False%22+FontName%3d%22Calibri%22+WrapText%3d%22False%22+FontSize%3d%2211%22+X%3d%2210%22+Y%3d%2211%22+%2f%3e%0d%0a++++++%3cTD+Style%3d%22Class102%22+Merge%3d%22False%22+RowSpan%3d%22%22+ColSpan%3d%22%22+Format%3d%22General%22+Width%3d%2224.75%22+Text%3d%22%22+Height%3d%2215%22+Align%3d%22Left%22+CellHasFormula%3d%22False%22+FontName%3d%22Calibri%22+WrapText%3d%22False%22+FontSize%3d%2211%22+X%3d%2211%22+Y%3d%2211%22+%2f%3e%0d%0a++++++%3cTD+Style%3d%22Class102%22+Merge%3d%22False%22+RowSpan%3d%22%22+ColSpan%3d%22%22+Format%3d%22General%22+Width%3d%2224.75%22+Text%3d%22%22+Height%3d%2215%22+Align%3d%22Left%22+CellHasFormula%3d%22False%22+FontName%3d%22Calibri%22+WrapText%3d%22False%22+FontSize%3d%2211%22+X%3d%2212%22+Y%3d%2211%22+%2f%3e%0d%0a++++++%3cTD+Style%3d%22Class102%22+Merge%3d%22False%22+RowSpan%3d%22%22+ColSpan%3d%22%22+Format%3d%22General%22+Width%3d%2224.75%22+Text%3d%22%22+Height%3d%2215%22+Align%3d%22Left%22+CellHasFormula%3d%22False%22+FontName%3d%22Calibri%22+WrapText%3d%22False%22+FontSize%3d%2211%22+X%3d%2213%22+Y%3d%2211%22+%2f%3e%0d%0a++++++%3cTD+Style%3d%22Class102%22+Merge%3d%22False%22+RowSpan%3d%22%22+ColSpan%3d%22%22+Format%3d%22General%22+Width%3d%2224.75%22+Text%3d%22%22+Height%3d%2215%22+Align%3d%22Left%22+CellHasFormula%3d%22False%22+FontName%3d%22Calibri%22+WrapText%3d%22False%22+FontSize%3d%2211%22+X%3d%2214%22+Y%3d%2211%22+%2f%3e%0d%0a++++++%3cTD+Style%3d%22Class102%22+Merge%3d%22False%22+RowSpan%3d%22%22+ColSpan%3d%22%22+Format%3d%22General%22+Width%3d%2224.75%22+Text%3d%22%22+Height%3d%2215%22+Align%3d%22Left%22+CellHasFormula%3d%22False%22+FontName%3d%22Calibri%22+WrapText%3d%22False%22+FontSize%3d%2211%22+X%3d%2215%22+Y%3d%2211%22+%2f%3e%0d%0a++++++%3cTD+Style%3d%22Class102%22+Merge%3d%22False%22+RowSpan%3d%22%22+ColSpan%3d%22%22+Format%3d%22General%22+Width%3d%2224.75%22+Text%3d%22%22+Height%3d%2215%22+Align%3d%22Left%22+CellHasFormula%3d%22False%22+FontName%3d%22Calibri%22+WrapText%3d%22False%22+FontSize%3d%2211%22+X%3d%2216%22+Y%3d%2211%22+%2f%3e%0d%0a++++++%3cTD+Style%3d%22Class102%22+Merge%3d%22False%22+RowSpan%3d%22%22+ColSpan%3d%22%22+Format%3d%22General%22+Width%3d%2224.75%22+Text%3d%22%22+Height%3d%2215%22+Align%3d%22Left%22+CellHasFormula%3d%22False%22+FontName%3d%22Calibri%22+WrapText%3d%22False%22+FontSize%3d%2211%22+X%3d%2217%22+Y%3d%2211%22+%2f%3e%0d%0a++++++%3cTD+Style%3d%22Class102%22+Merge%3d%22False%22+RowSpan%3d%22%22+ColSpan%3d%22%22+Format%3d%22General%22+Width%3d%2224.75%22+Text%3d%22%22+Height%3d%2215%22+Align%3d%22Left%22+CellHasFormula%3d%22False%22+FontName%3d%22Calibri%22+WrapText%3d%22False%22+FontSize%3d%2211%22+X%3d%2218%22+Y%3d%2211%22+%2f%3e%0d%0a++++++%3cTD+Style%3d%22Class102%22+Merge%3d%22False%22+RowSpan%3d%22%22+ColSpan%3d%22%22+Format%3d%22General%22+Width%3d%2224.75%22+Text%3d%22%22+Height%3d%2215%22+Align%3d%22Left%22+CellHasFormula%3d%22False%22+FontName%3d%22Calibri%22+WrapText%3d%22False%22+FontSize%3d%2211%22+X%3d%2219%22+Y%3d%2211%22+%2f%3e%0d%0a++++++%3cTD+Style%3d%22Class102%22+Merge%3d%22False%22+RowSpan%3d%22%22+ColSpan%3d%22%22+Format%3d%22General%22+Width%3d%2224.75%22+Text%3d%22%22+Height%3d%2215%22+Align%3d%22Left%22+CellHasFormula%3d%22False%22+Fon</t>
  </si>
  <si>
    <t xml:space="preserve"> tName%3d%22Calibri%22+WrapText%3d%22False%22+FontSize%3d%2211%22+X%3d%2220%22+Y%3d%2211%22+%2f%3e%0d%0a++++++%3cTD+Style%3d%22Class102%22+Merge%3d%22False%22+RowSpan%3d%22%22+ColSpan%3d%22%22+Format%3d%22General%22+Width%3d%2224.75%22+Text%3d%22%22+Height%3d%2215%22+Align%3d%22Left%22+CellHasFormula%3d%22False%22+FontName%3d%22Calibri%22+WrapText%3d%22False%22+FontSize%3d%2211%22+X%3d%2221%22+Y%3d%2211%22+%2f%3e%0d%0a++++++%3cTD+Style%3d%22Class102%22+Merge%3d%22False%22+RowSpan%3d%22%22+ColSpan%3d%22%22+Format%3d%22General%22+Width%3d%2224.75%22+Text%3d%22%22+Height%3d%2215%22+Align%3d%22Left%22+CellHasFormula%3d%22False%22+FontName%3d%22Calibri%22+WrapText%3d%22False%22+FontSize%3d%2211%22+X%3d%2222%22+Y%3d%2211%22+%2f%3e%0d%0a++++++%3cTD+Style%3d%22Class102%22+Merge%3d%22False%22+RowSpan%3d%22%22+ColSpan%3d%22%22+Format%3d%22General%22+Width%3d%2224.75%22+Text%3d%22%22+Height%3d%2215%22+Align%3d%22Left%22+CellHasFormula%3d%22False%22+FontName%3d%22Calibri%22+WrapText%3d%22False%22+FontSize%3d%2211%22+X%3d%2223%22+Y%3d%2211%22+%2f%3e%0d%0a++++++%3cTD+Style%3d%22Class102%22+Merge%3d%22False%22+RowSpan%3d%22%22+ColSpan%3d%22%22+Format%3d%22General%22+Width%3d%2224.75%22+Text%3d%22%22+Height%3d%2215%22+Align%3d%22Left%22+CellHasFormula%3d%22False%22+FontName%3d%22Calibri%22+WrapText%3d%22False%22+FontSize%3d%2211%22+X%3d%2224%22+Y%3d%2211%22+%2f%3e%0d%0a++++++%3cTD+Style%3d%22Class102%22+Merge%3d%22False%22+RowSpan%3d%22%22+ColSpan%3d%22%22+Format%3d%22General%22+Width%3d%2224.75%22+Text%3d%22%22+Height%3d%2215%22+Align%3d%22Left%22+CellHasFormula%3d%22False%22+FontName%3d%22Calibri%22+WrapText%3d%22False%22+FontSize%3d%2211%22+X%3d%2225%22+Y%3d%2211%22+%2f%3e%0d%0a++++++%3cTD+Style%3d%22Class102%22+Merge%3d%22False%22+RowSpan%3d%22%22+ColSpan%3d%22%22+Format%3d%22General%22+Width%3d%2224.75%22+Text%3d%22%22+Height%3d%2215%22+Align%3d%22Left%22+CellHasFormula%3d%22False%22+FontName%3d%22Calibri%22+WrapText%3d%22False%22+FontSize%3d%2211%22+X%3d%2226%22+Y%3d%2211%22+%2f%3e%0d%0a++++++%3cTD+Style%3d%22Class102%22+Merge%3d%22False%22+RowSpan%3d%22%22+ColSpan%3d%22%22+Format%3d%22General%22+Width%3d%2224.75%22+Text%3d%22%22+Height%3d%2215%22+Align%3d%22Left%22+CellHasFormula%3d%22False%22+FontName%3d%22Calibri%22+WrapText%3d%22False%22+FontSize%3d%2211%22+X%3d%2227%22+Y%3d%2211%22+%2f%3e%0d%0a++++++%3cTD+Style%3d%22Class102%22+Merge%3d%22False%22+RowSpan%3d%22%22+ColSpan%3d%22%22+Format%3d%22General%22+Width%3d%2224.75%22+Text%3d%22%22+Height%3d%2215%22+Align%3d%22Left%22+CellHasFormula%3d%22False%22+FontName%3d%22Calibri%22+WrapText%3d%22False%22+FontSize%3d%2211%22+X%3d%2228%22+Y%3d%2211%22+%2f%3e%0d%0a++++++%3cTD+Style%3d%22Class103%22+Merge%3d%22False%22+RowSpan%3d%22%22+ColSpan%3d%22%22+Format%3d%22General%22+Width%3d%2224.75%22+Text%3d%22%22+Height%3d%2215%22+Align%3d%22Left%22+CellHasFormula%3d%22False%22+FontName%3d%22Calibri%22+WrapText%3d%22False%22+FontSize%3d%2211%22+X%3d%2229%22+Y%3d%2211%22+%2f%3e%0d%0a++++++%3cTD+Style%3d%22Class95%22+Merge%3d%22False%22+RowSpan%3d%22%22+ColSpan%3d%22%22+Format%3d%22General%22+Width%3d%2224.75%22+Text%3d%22%22+Height%3d%2215%22+Align%3d%22Left%22+CellHasFormula%3d%22False%22+FontName%3d%22Calibri%22+WrapText%3d%22False%22+FontSize%3d%2211%22+X%3d%2230%22+Y%3d%2211%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2231%22+Y%3d%2211%22+%2f%3e%0d%0a++++%3c%2fTR%3e%0d%0a++++%3cTR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221%22+Y%3d%2212%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222%22+Y%3d%2212%22+%2f%3e%0d%0a++++++%3cTD+Style%3d%22Class104%22+Merge%3d%22False%22+RowSpan%3d%22%22+ColSpan%3d%22%22+Format%3d%22General%22+Width%3d%2224.75%22+Text%3d%22%22+Height%3d%2215%22+Align%3d%22Left%22+CellHasFormula%3d%22False%22+FontName%3d%22Calibri%22+WrapText%3d%22False%22+FontSize%3d%2211%22+X%3d%223%22+Y%3d%2212%22+%2f%3e%0d%0a++++++%3cTD+Style%3d%22Class104%22+Merge%3d%22False%22+RowSpan%3d%22%22+ColSpan%3d%22%22+Format%3d%22General%22+Width%3d%2224.75%22+Text%3d%22%22+Height%3d%2215%22+Align%3d%22Left%22+CellHasFormula%3d%22False%22+FontName%3d%22Calibri%22+WrapText%3d%22False%22+FontSize%3d%2211%22+X%3d%224%22+Y%3d%2212%22+%2f%3e%0d%0a++++++%3cTD+Style%3d%22Class104%22+Merge%3d%22False%22+RowSpan%3d%22%22+ColSpan%3d%22%22+Format%3d%22General%22+Width%3d%2224.75%22+Text%3d%22%22+Height%3d%2215%22+Align%3d%22Left%22+CellHasFormula%3d%22False%22+FontName%3d%22Calibri%22+WrapText%3d%22False%22+FontSize%3d%2211%22+X%3d%225%22+Y%3d%2212%22+%2f%3e%0d%0a++++++%3cTD+Style%3d%22Class104%22+Merge%3d%22False%22+RowSpan%3d%22%22+ColSpan%3d%22%22+Format%3d%22General%22+Width%3d%2224.75%22+Text%3d%22%22+Height%3d%2215%22+Align%3d%22Left%22+CellHasFormula%3d%22False%22+FontName%3d%22Calibri%22+WrapText%3d%22False%22+FontSize%3d%2211%22+X%3d%226%22+Y%3d%2212%22+%2f%3e%0d%0a++++++%3cTD+Style%3d%22Class104%22+Merge%3d%22False%22+RowSpan%3d%22%22+ColSpan%3d%22%22+Format%3d%22General%22+Width%3d%2224.75%22+Text%3d%22%22+Height%3d%2215%22+Align%3d%22Left%22+CellHasFormula%3d%22False%22+FontName%3d%22Calibri%22+WrapText%3d%22False%22+FontSize%3d%2211%22+X%3d%227%22+Y%3d%2212%22+%2f%3e%0d%0a++++++%3cTD+Style%3d%22Class104%22+Merge%3d%22False%22+RowSpan%3d%22%22+ColSpan%3d%22%22+Format%3d%22General%22+Width%3d%2224.75%22+Text%3d%22%22+Height%3d%2215%22+Align%3d%22Left%22+CellHasFormula%3d%22False%22+FontName%3d%22Calibri%22+WrapText%3d%22False%22+FontSize%3d%2211%22+X%3d%228%22+Y%3d%2212%22+%2f%3e%0d%0a++++++%3cTD+Style%3d%22Class104%22+Merge%3d%22False%22+RowSpan%3d%22%22+ColSpan%3d%22%22+Format%3d%22General%22+Width%3d%2224.75%22+Text%3d%22%22+Height%3d%2215%22+Align%3d%22Left%22+CellHasFormula%3d%22False%22+FontName%3d%22Calibri%22+WrapText%3d%22False%22+FontSize%3d%2211%22+X%3d%229%22+Y%3d%2212%22+%2f%3e%0d%0a++++++%3cTD+Style%3d%22Class104%22+Merge%3d%22False%22+RowSpan%3d%22%22+ColSpan%3d%22%22+Format%3d%22General%22+Width%3d%2224.75%22+Text%3d%22%22+Height%3d%2215%22+Align%3d%22Left%22+CellHasFormula%3d%22False%22+FontName%3d%22Calibri%22+WrapText%3d%22False%22+FontSize%3d%2211%22+X%3d%2210%22+Y%3d%2212%22+%2f%3e%0d%0a++++++%3cTD+Style%3d%22Class104%22+Merge%3d%22False%22+RowSpan%3d%22%22+ColSpan%3d%22%22+Format%3d%22General%22+Width%3d%2224.75%22+Text%3d%22%22+Height%3d%2215%22+Align%3d%22Left%22+CellHasFormula%3d%22False%22+FontName%3d%22Calibri%22+WrapText%3d%22False%22+FontSize%3d%2211%22+X%3d%2211%22+Y%3d%2212%22+%2f%3e%0d%0a++++++%3cTD+Style%3d%22Class104%22+Merge%3d%22False%22+RowSpan%3d%22%22+ColSpan%3d%22%22+Format%3d%22General%22+Width%3d%2224.75%22+Text%3d%22%22+Height%3d%2215%22+Align%3d%22Left%22+CellHasFormula%3d%22False%22+FontName%3d%22Calibri%22+WrapText%3d%22False%22+FontSize%3d%2211%22+X%3d%2212%22+Y%3d%2212%22+%2f%3e%0d%0a++++++%3cTD+Style%3d%22Class104%22+Merge%3d%22False%22+RowSpan%3d%22%22+ColSpan%3d%22%22+Format%3d%22General%22+Width%3d%2224.75%22+Text%3d%22%22+Height%3d%2215%22+Align%3d%22Left%22+CellHasFormula%3d%22False%22+FontName%3d%22Calibri%22+WrapText%3d%22False%22+FontSize%3d%2211%22+X%3d%2213%22+Y%3d%2212%22+%2f%3e%0d%0a++++++%3cTD+Style%3d%22Class104%22+Merge%3d%22False%22+RowSpan%3d%22%22+ColSpan%3d%22%22+Format%3d%22General%22+Width%3d%2224.75%22+Text%3d%22%22+Height%3d%2215%22+Align%3d%22Left%22+CellHasFormula%3d%22False%22+FontName%3d%22Calibri%22+WrapText%3d%22False%22+FontSize%3d%2211%22+X%3d%2214%22+Y%3d%2212%22+%2f%3e%0d%0a++++++%3cTD+Style%3d%22Class104%22+Merge%3d%22False%22+RowSpan%3d%22%22+ColSpan%3d%22%22+Format%3d%22General%22+Width%3d%2224.75%22+Text%3d%22%22+Height%3d%2215%22+Align%3d%22Left%22+CellHasFormula%3d%22False%22+FontName%3d%22Calibri%22+WrapText%3d%22False%22+FontSize%3d%2211%22+X%3d%2215%22+Y%3d%2212%22+%2f%3e%0d%0a++++++%3cTD+Style%3d%22Class104%22+Merge%3d%22False%22+RowSpan%3d%22%22+ColSpan%3d%22%22+Format%3d%22General%22+Width%3d%2224.75%22+Text%3d%22%22+Height%3d%2215%22+Align%3d%22Left%22+CellHasFormula%3d%22False%22+FontName%3d%22Calibri%22+WrapText%3d%22False%22+FontSize%3d%2211%22+X%3d%2216%22+Y%3d%2212%22+%2f%3e%0d%0a++++++%3cTD+Style%3d%22Class104%22+Merge%3d%22False%22+RowSpan%3d%22%22+ColSpan%3d%22%22+Format%3d%22General%22+Width%3d%2224.75%22+Text%3d%22%22+Height%3d%2215%22+Align%3d%22Left%22+CellHasFormula%3d%22False%22+FontName%3d%22Calibri%22+WrapText%3d%22False%22+FontSize%3d%2211%22+X%3d%2217%22+Y%3d%2212%22+%2f%3e%0d%0a++++++%3cTD+Style%3d%22Class104%22+Merge%3d%22False%22+RowSpan%3d%22%22+ColSpan%3d%22%22+Format%3d%22General%22+Width%3d%2224.75%22+Text%3d%22%22+Height%3d%2215%22+Align%3d%22Left%22+CellHasFormula%3d%22False%22+FontName%3d%22Calibri%22+WrapText%3d%22False%22+FontSize%3d%2211%22+X%3d%2218%22+Y%3d%2212%22+%2f%3e%0d%0a++++++%3cTD+Style%3d%22Class104%22+Merge%3d%22False%22+RowSpan%3d%22%22+ColSpan%3d%22%22+Format%3d%22General%22+Width%3d%2224.75%22+Text%3d%22%22+Height%3d%2215%22+Align%3d%22Left%22+CellHasFormula%3d%22False%22+FontName%3d%22Calibri%22+WrapText%3d%22False%22+FontSize%3d%2211%22+X%3d%2219%22+Y%3d%2212%22+%2f%3e%0d%0a++++++%3cTD+Style%3d%22Class104%22+Merge%3d%22False%22+RowSpan%3d%22%22+ColSpan%3d%22%22+Format%3d%22General%22+Width%3d%2224.75%22+Text%3d%22%22+Height%3d%2215%22+Align%3d%22Left%22+CellHasFormula%3d%22False%22+FontName%3d%22Calibri%22+WrapText%3d%22False%22+FontSize%3d%2211%22+X%3d%2220%22+Y%3d%2212%22+%2f%3e%0d%0a++++++%3cTD+Style%3d%22Class104%22+Merge%3d%22False%22+RowSpan%3d%22%22+ColSpan%3d%22%22+Format%3d%22General%22+Width%3d%2224.75%22+Text%3d%22%22+Height%3d%2215%22+Align%3d%22Left%22+CellHasFormula%3d%22False%22+FontName%3d%22Calibri%22+WrapText%3d%22False%22+FontSize%3d%2211%22+X%3d%2221%22+Y%3d%2212%22+%2f%3e%0d%0a++++++%3cTD+Style%3d%22Class104%22+Merge%3d%22False%22+RowSpan%3d%22%22+ColSpan%3d%22%22+Format%3d%22General%22+Width%3d%2224.75%22+Text%3d%22%22+Height%3d%2215%22+Align%3d%22Left%22+CellHasFormula%3d%22False%22+FontName%3d%22Calibri%22+WrapText%3d%22False%22+FontSize%3d%2211%22+X%3d%2222%22+Y%3d%2212%22+%2f%3e%0d%0a++++++%3cTD+Style%3d%22Class104%22+Merge%3d%22False%22+RowSpan%3d%22%22+ColSpan%3d%22%22+Format%3d%22General%22+Width%3d%2224.75%22+Text%3d%22%22+Height%3d%2215%22+Align%3d%22Left%22+CellHasFormula%3d%22False%22+FontName%3d%22Calibri%22+WrapText%3d%22False%22+FontSize%3d%2211%22+X%3d%2223%22+Y%3d%2212%22+%2f%3e%0d%0a++++++%3cTD+Style%3d%22Class104%22+Merge%3d%22False%22+RowSpan%3d%22%22+ColSpan%3d%22%22+Format%3d%22General%22+Width%3d%2224.75%22+Text%3d%22%22+Height%3d%2215%22+Align%3d%22Left%22+CellHasFormula%3d%22False%22+FontName%3d%22Calibri%22+WrapText%3d%22False%22+FontSize%3d%2211%22+X%3d%2224%22+Y%3d%2212%22+%2f%3e%0d%0a++++++%3cTD+Style%3d%22Class104%22+Merge%3d%22False%22+RowSpan%3d%22%22+ColSpan%3d%22%22+Format%3d%22General%22+Width%3d%2224.75%22+Text%3d%22%22+Height%3d%2215%22+Align%3d%22Left%22+CellHasFormula%3d%22False%22+FontName%3d%22Calibri%22+WrapText%3d%22False%22+FontSize%3d%2211%22+X%3d%2225%22+Y%3d%2212%22+%2f%3e%0d%0a++++++%3cTD+Style%3d%22Class104%22+Merge%3d%22False%22+RowSpan%3d%22%22+ColSpan%3d%22%22+Format%3d%22General%22+Width%3d%2224.75%22+Text%3d%22%22+Height%3d%2215%22+Align%3d%22Left%22+CellHasFormula%3d%22False%22+FontName%3d%22Calibri%22+WrapText%3d%22False%22+FontSize%3d%2211%22+X%3d%2226%22+Y%3d%2212%22+%2f%3e%0d%0a++++++%3cTD+Style%3d%22Class104%22+Merge%3d%22False%22+RowSpan%3d%22%22+ColSpan%3d%22%22+Format%3d%22General%22+Width%3d%2224.75%22+Text%3d%22%22+Height%3d%2215%22+Align%3d%22Left%22+CellHasFormula%3d%22False%22+FontName%3d%22Calibri%22+WrapText%3d%22False%22+FontSize%3d%2211%22+X%3d%2227%22+Y%3d%2212%22+%2f%3e%0d%0a++++++%3cTD+Style%3d%22Class104%22+Merge%3d%22False%22+RowSpan%3d%22%22+ColSpan%3d%22%22+Format%3d%22General%22+Width%3d%2224.75%22+Text%3d%22%22+Height%3d%2215%22+Align%3d%22Left%22+CellHasFormula%3d%22False%22+FontName%3d%22Calibri%22+WrapText%3d%22False%22+FontSize%3d%2211%22+X%3d%2228%22+Y%3d%2212%22+%2f%3e%0d%0a++++++%3cTD+Style%3d%22Class104%22+Merge%3d%22False%22+RowSpan%3d%22%22+ColSpan%3d%22%22+Format%3d%22General%22+Width%3d%2224.75%22+Text%3d%22%22+Height%3d%2215%22+Align%3d%22Left%22+CellHasFormula%3d%22False%22+FontName%3d%22Calibri%22+WrapText%3d%22False%22+FontSize%3d%2211%22+X%3d%2229%22+Y%3d%2212%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2230%22+Y%3d%2212%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2231%22+Y%3d%2212%22+%2f%3e%0d%0a++++%3c%2fTR%3e%0d%0a++++%3cTR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221%22+Y%3d%2213%22+%2f%3e%0d%0a++++++%3cTD+Style%3d%22Class91%22+Merge%3d%22False%22+RowSpan%3d%22%22+ColSpan%3d%22%22+Format%3d%22General%22+Width%3d%2224.75%22+Text%3d%22%22+Height%3d%2215%22+Align%3d%22Left%22+CellHasFormula%3d%22False%22+FontName%3d%22Calibri%22+WrapText%3d%22False%22+FontSize%3d%2211%22+X%3d%222%22+Y%3d%2213%22+%2f%3e%0d%0a++++++%3cTD+Style%3d%22Class105%22+Merge%3d%22False%22+RowSpan%3d%22%22+ColSpan%3d%22%22+Format%3d%22General%22+Width%3d%2224.75%22+Text%3d%22%22+Height%3d%2215%22+Align%3d%22Left%22+CellHasFormula%3d%22False%22+FontName%3d%22Calibri%22+WrapText%3d%22False%22+FontSize%3d%2211%22+X%3d%223%22+Y%3d%2213%22+%2f%3e%0d%0a++++++%3cTD+Style%3d%22Class106%22+Merge%3d%22True%22+RowSpan%3d%22%22+ColSpan%3d%2225%22+Format%3d%22General%22+Width%3d%22618.75%22+Text%3d%22SECTION+1+-+INDIVIDUAL+DETAILS%22+Height%3d%2215%22+Align%3d%22Left%22+CellHasFormula%3d%22False%22+FontName%3d%22Calibri%22+WrapText%3d%22False%22+FontSize%3d%2211%22+X%3d%224%22+Y%3d%2213%22+%2f%3e%0d%0a++++++%3cTD+Style%3d%22Class107%22+Merge%3d%22False%22+RowSpan%3d%22%22+ColSpan%3d%22%22+Format%3d%22General%22+Width%3d%2224.75%22+Text%3d%22%22+Height%3d%2215%22+Align%3d%22Left%22+CellHasFormula%3d%22False%22+FontName%3d%22Calibri%22+WrapText%3d%22False%22+FontSize%3d%2211%22+X%3d%2229%22+Y%3d%2213%22+%2f%3e%0d%0a++++++%3cTD+Style%3d%22Class95%22+Merge%3d%22False%22+RowSpan%3d%22%22+ColSpan%3d%22%22+Format%3d%22General%22+Width%3d%2224.75%22+Text%3d%22%22+Height%3d%2215%22+Align%3d%22Left%22+CellHasFormula%3d%22False%22+FontName%3d%22Calibri%22+WrapText%3d%22False%22+FontSize%3d%2211%22+X%3d%2230%22+Y%3d%2213%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2231%22+Y%3d%2213%22+%2f%3e%0d%0a++++%3c%2fTR%3e%0d%0a++++%3cTR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221%22+Y%3d%2214%22+%2f%3e%0d%0a++++++%3cTD+Style%3d%22Class91%22+Merge%3d%22False%22+RowSpan%3d%22%22+ColSpan%3d%22%22+Format%3d%22General%22+Width%3d%2224.75%22+Text%3d%22%22+Height%3d%2215%22+Align%3d%22Left%22+CellHasFormula%3d%22False%22+FontName%3d%22Calibri%22+WrapText%3d%22False%22+FontSize%3d%2211%22+X%3d%222%22+Y%3d%2214%22+%2f%3e%0d%0a++++++%3cTD+Style%3d%22Class95%22+Merge%3d%22False%22+RowSpan%3d%22%22+ColSpan%3d%22%22+Format%3d%22General%22+Width%3d%2224.75%22+Text%3d%22%22+Height%3d%2215%22+Align%3d%22Left%22+CellHasFormula%3d%22False%22+FontName%3d%22Calibri%22+WrapText%3d%22False%22+FontSize%3d%2211%22+X%3d%223%22+Y%3d%2214%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224%22+Y%3d%2214%22+%2f%3e%0d%0a++++++%3cTD+Style%3d%22Class89%22+Merge%3d%22False%22+RowSpan%3d%22%22+ColSpan%3d%22%22+Format%3d%22General%22+Width%3d%2224.75%22+Text%3d%22%22+Height%3d%2215%22+Align%3d%22Left%22+CellHasFormula%3d%22False%22+FontName%3d%22Calibri%22+WrapText%3d%22False%22+FontSize%3d%2211%22+X%3d%225%22+Y%3d%2214%22+%2f%3e%0d%0a++++++%3cTD+Style%3d%22Class89%22+Merge%3d%22False%22+RowSpan%3d%22%22+ColSpan%3d%22%22+Format%3d%22General%22+Width%3d%2224.75%22+Text%3d%22%22+Height%3d%2215%22+Align%3d%22Left%22+CellHasFormula%3d%22False%22+FontName%3d%22Calibri%22+WrapText%3d%22False%22+FontSize%3d%2211%22+X%3d%226%22+Y%3d%2214%22+%2f%3e%0d%0a++++++%3cTD+Style%3d%22Class89%22+Merge%3d%22False%22+RowSpan%3d%22%22+ColSpan%3d%22%22+Format%3d%22General%22+Width%3d%2224.75%22+Text%3d%22%22+Height%3d%2215%22+Align%3d%22Left%22+CellHasFormula%3d%22False%22+FontName%3d%22Calibri%22+WrapText%3d%22False%22+FontSize%3d%2211%22+X%3d%227%22+Y%3d%2214%22+%2f%3e%0d%0a++++++%3cTD+Style%3d%22Class89%22+Merge%3d%22False%22+RowSpan%3d%22%22+ColSpan%3d%22%22+Format%3d%22General%22+Width%3d%2224.75%22+Text%3d%22%22+Height%3d%2215%22+Align%3d%22Left%22+CellHasFormula%3d%22False%22+FontName%3d%22Calibri%22+WrapText%3d%22False%22+FontSize%3d%2211%22+X%3d%228%22+Y%3d%2214%22+%2f%3e%0d%0a++++++%3cTD+Style%3d%22Class89%22+Merge%3d%22False%22+RowSpan%3d%22%22+ColSpan%3d%22%22+Format%3d%22General%22+Width%3d%2224.75%22+Text%3d%22%22+Height%3d%2215%22+Align%3d%22Left%22+CellHasFormula%3d%22False%22+FontName%3d%22Calibri%22+WrapText%3d%22False%22+FontSize%3d%2211%22+X%3d%229%22+Y%3d%2214%22+%2f%3e%0d%0a++++++%3cTD+Style%3d%22Class89%22+Merge%3d%22False%22+RowSpan%3d%22%22+ColSpan%3d%22%22+Format%3d%22General%22+Width%3d%2224.75%22+Text%3d%22%22+Height%3d%2215%22+Align%3d%22Left%22+CellHasFormula%3d%22False%22+FontName%3d%22Calibri%22+WrapText%3d%22False%22+FontSize%3d%2211%22+X%3d%2210%22+Y%3d%2214%22+%2f%3e%0d%0a++++++%3cTD+Style%3d%22Class89%22+Merge%3d%22False%22+RowSpan%3d%22%22+ColSpan%3d%22%22+Format%3d%22General%22+Width%3d%2224.75%22+Text%3d%22%22+Height%3d%2215%22+Align%3d%22Left%22+CellHasFormula%3d%22False%22+FontName%3d%22Calibri%22+WrapText%3d%22False%22+FontSize%3d%2211%22+X%3d%2211%22+Y%3d%2214%22+%2f%3e%0d%0a++++++%3cTD+Style%3d%22Class89%22+Merge%3d%22False%22+RowSpan%3d%22%22+ColSpan%3d%22%22+Format%3d%22General%22+Width%3d%2224.75%22+Text%3d%22%22+Height%3d%2215%22+Align%3d%22Left%22+CellHasFormula%3d%22False%22+FontName%3d%22Calibri%22+WrapText%3d%22False%22+FontSize%3d%2211%22+X%3d%2212%22+Y%3d%2214%22+%2f%3e%0d%0a++++++%3cTD+Style%3d%22Class89%22+Merge%3d%22False%22+RowSpan%3d%22%22+ColSpan%3d%22%22+Format%3d%22General%22+Width%3d%2224.75%22+Text%3d%22%22+Height%3d%2215%22+Align%3d%22Left%22+CellHasFormula%3d%22False%22+FontName%3d%22Calibri%22+WrapText%3d%22False%22+FontSize%3d%2211%22+X%3d%2213%22+Y%3d%2214%22+%2f%3e%0d%0a++++++%3cTD+Style%3d%22Class89%22+Merge%3d%22False%22+RowSpan%3d%22%22+ColSpan%3d%22%22+Format%3d%22General%22+Width%3d%2224.75%22+Text%3d%22%22+Height%3d%2215%22+Align%3d%22Left%22+CellHasFormula%3d%22False%22+FontName%3d%22Calibri%22+WrapText%3d%22False%22+FontSize%3d%2211%22+X%3d%2214%22+Y%3d%2214%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2215%22+Y%3d%2214%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2216%22+Y%3d%2214%22+%2f%3e%0d%0a++++++%3cTD+Style%3d%22Class89%22+Merge%3d%22False%22+RowSpan%3d%22%22+ColSpan%3d%22%22+Format%3d%22General%22+Width%3d%2224.75%22+Text%3d%22%22+Height%3d%2215%22+Align%3d%22Left%22+CellHasFormula%3d%22False%22+FontName%3d%22Calibri%22+WrapText%3d%22False%22+FontSize%3d%2211%22+X%3d%2217%22+Y%3d%2214%22+%2f%3e%0d%0a++++++%3cTD+Style%3d%22Class89%22+Merge%3d%22False%22+RowSpan%3d%22%22+ColSpan%3d%22%22+Format%3d%22General%22+Width%3d%2224.75%22+Text%3d%22%22+Height%3d%2215%22+Align%3d%22Left%22+CellHasFormula%3d%22False%22+FontName%3d%22Calibri%22+WrapText%3d%22False%22+FontSize%3d%2211%22+X%3d%2218%22+Y%3d%2214%22+%2f%3e%0d%0a++++++%3cTD+Style%3d%22Class89%22+Merge%3d%22False%22+RowSpan%3d%22%22+ColSpan%3d%22%22+Format%3d%22General%22+Width%3d%2224.75%22+Text%3d%22%22+Height%3d%2215%22+Align%3d%22Left%22+CellHasFormula%3d%22False%22+FontName%3d%22Calibri%22+WrapText%3d%22False%22+FontSize%3d%2211%22+X%3d%2219%22+Y%3d%2214%22+%2f%3e%0d%0a++++++%3cTD+Style%3d%22Class89%22+Merge%3d%22False%22+RowSpan%3d%22%22+ColSpan%3d%22%22+Format%3d%22General%22+Width%3d%2224.75%22+Text%3d%22%22+Height%3d%2215%22+Align%3d%22Left%22+CellHasFormula%3d%22False%22+FontName%3d%22Calibri%22+WrapText%3d%22False%22+FontSize%3d%2211%22+X%3d%2220%22+Y%3d%2214%22+%2f%3e%0d%0a++++++%3cTD+Style%3d%22Class89%22+Merge%3d%22False%22+RowSpan%3d%22%22+ColSpan%3d%22%22+Format%3d%22General%22+Width%3d%2224.75%22+Text%3d%22%22+Height%3d%2215%22+Align%3d%22Left%22+CellHasFormula%3d%22False%22+FontName%3d%22Calibri%22+WrapText%3d%22False%22+FontSize%3d%2211%22+X%3d%2221%22+Y%3d%2214%22+%2f%3e%0d%0a++++++%3cTD+Style%3d%22Class89%22+Merge%3d%22False%22+RowSpan%3d%22%22+ColSpan%3d%22%22+Format%3d%22General%22+Width%3d%2224.75%22+Text%3d%22%22+Height%3d%2215%22+Align%3d%22Left%22+CellHasFormula%3d%22False%22+FontName%3d%22Calibri%22+WrapText%3d%22False%22+FontSize%3d%2211%22+X%3d%2222%22+Y%3d%2214%22+%2f%3e%0d%0a++++++%3cTD+Style%3d%22Class89%22+Merge%3d%22False%22+RowSpan%3d%22%22+ColSpan%3d%22%22+Format%3d%22General%22+Width%3d%2224.75%22+Text%3d%22%22+Height%3d%2215%22+Align%3d%22Left%22+CellHasFormula%3d%22False%22+FontName%3d%22Calibri%22+WrapText%3d%22False%22+FontSize%3d%2211%22+X%3d%2223%22+Y%3d%2214%22+%2f%3e%0d%0a++++++%3cTD+Style%3d%22Class89%22+Merge%3d%22False%22+RowSpan%3d%22%22+ColSpan%3d%22%22+Format%3d%22General%22+Width%3d%2224.75%22+Text%3d%22%22+Height%3d%2215%22+Align%3d%22Left%22+CellHasFormula%3d%22False%22+FontName%3d%22Calibri%22+WrapText%3d%22False%22+FontSize%3d%2211%22+X%3d%2224%22+Y%3d%2214%22+%2f%3e%0d%0a++++++%3cTD+Style%3d%22Class89%22+Merge%3d%22False%22+RowSpan%3d%22%22+ColSpan%3d%22%22+Format%3d%22General%22+Width%3d%2224.75%22+Text%3d%22%22+Height%3d%2215%22+Align%3d%22Left%22+CellHasFormula%3d%22False%22+FontName%3d%22Calibri%22+WrapText%3d%22False%22+FontSize%3d%2211%22+X%3d%2225%22+Y%3d%2214%22+%2f%3e%0d%0a++++++%3cTD+Style%3d%22Class89%22+Merge%3d%22False%22+RowSpan%3d%22%22+ColSpan%3d%22%22+Format%3d%22General%22+Width%3d%2224.75%22+Text%3d%22%22+Height%3d%2215%22+Align%3d%22Left%22+CellHasFormula%3d%22False%22+FontName%3d%22Calibri%22+WrapText%3d%22False%22+FontSize%3d%2211%22+X%3d%2226%22+Y%3d%2214%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2227%22+Y%3d%2214%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2228%22+Y%3d%2214%22+%2f%3e%0d%0a++++++%3cTD+Style%3d%22Class91%22+Merge%3d%22False%22+RowSpan%3d%22%22+ColSpan%3d%22%22+Format%3d%22General%22+Width%3d%2224.75%22+Text%3d%22%22+Height%3d%2215%22+Align%3d%22Left%22+CellHasFormula%3d%22False%22+FontName%3d%22Calibri%22+WrapText%3d%22False%22+FontSize%3d%2211%22+X%3d%2229%22+Y%3d%2214%22+%2f%3e%0d%0a++++++%3cTD+Style%3d%22Class95%22+Merge%3d%22False%22+RowSpan%3d%22%22+ColSpan%3d%22%22+Format%3d%22General%22+Width%3d%2224.75%22+Text%3d%22%22+Height%3d%2215%22+Align%3d%22Left%22+CellHasFormula%3d%22False%22+FontName%3d%22Calibri%22+WrapText%3d%22False%22+FontSize%3d%2211%22+X%3d%2230%22+Y%3d%2214%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2231%22+Y%3d%2214%22+%2f%3e%0d%0a++++%3c%2fTR%3e%0d%0a++++%3cTR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221%22+Y%3d%2215%22+%2f%3e%0d%0a++++++%3cTD+Style%3d%22Class91%22+Merge%3d%22False%22+RowSpan%3d%22%22+ColSpan%3d%22%22+Format%3d%22General%22+Width%3d%2224.75%22+Text%3d%22%22+Height%3d%2215%22+Align%3d%22Left%22+CellHasFormula%3d%22False%22+FontName%3d%22Calibri%22+WrapText%3d%22False%22+FontSize%3d%2211%22+X%3d%222%22+Y%3d%2215%22+%2f%3e%0d%0a++++++%3cTD+Style%3d%22Class95%22+Merge%3d%22False%22+RowSpan%3d%22%22+ColSpan%3d%22%22+Format%3d%22General%22+Width%3d%2224.75%22+Text%3d%22%22+Height%3d%2215%22+Align%3d%22Left%22+CellHasFormula%3d%22False%22+FontName%3d%22Calibri%22+WrapText%3d%22False%22+FontSize%3d%2211%22+X%3d%223%22+Y%3d%2215%22+%2f%3e%0d%0a++++++%3cTD+Style%3d%22Class91%22+Merge%3d%22False%22+RowSpan%3d%22%22+ColSpan%3d%22%22+Format%3d%22General%22+Width%3d%2224.75%22+Text%3d%22%22+Height%3d%2215%22+Align%3d%22Left%22+CellHasFormula%3d%22False%22+FontName%3d%22Calibri%22+WrapText%3d%22False%22+FontSize%3d%2211%22+X%3d%224%22+Y%3d%2215%22+%2f%3e%0d%0a++++++%3cTD+Style%3d%22Class108%22+Merge%3d%22True%22+RowSpan%3d%22%22+ColSpan%3d%224%22+Format%3d%22General%22+Width%3d%2299%22+Text%3d%22++Title%3a%22+Height%3d%2215%22+Align%3d%22Left%22+CellHasFormula%3d%22False%22+FontName%3d%22Calibri%22+WrapText%3d%22False%22+FontSize%3d%2211%22+X%3d%225%22+Y%3d%2215%22+%2f%3e%0d%0a++++++%3cTD+Style%3d%22Class109%22+Merge%3d%22True%22+RowSpan%3d%22%22+ColSpan%3d%226%22+Format%3d%22General%22+Width%3d%22148.5%22+Text%3d%22%22+Height%3d%2215%22+Align%3d%22Center%22+CellHasFormula%3d%22False%22+FontName%3d%22Calibri%22+WrapText%3d%22False%22+FontSize%3d%2211%22+X%3d%229%22+Y%3d%2215%22%3e%0d%0a++++++++%3cInputCell%3e%0d%0a++++++++++%3cAddress%3e%3d'Application+for+Leave'!%24I%2415%3c%2fAddress%3e%0d%0a++++++++++%3cListItemsAddress+%2f%3e%0d%0a++++++++++%3cNameIndex%3e0%3c%2fNameIndex%3e%0d%0a++++++++++%3cIsHidingEnabled%3efalse%3c%2fIsHidingEnabled%3e%0d%0a++++++++++%3cIsDisablingEnabled%3efalse%3c%2fIsDisablingEnabled%3e%0d%0a++++++++++%3cRequiresValidation%3efalse%3c%2fRequiresValidation%3e%0d%0a++++++++++%3cIsRequired%3efalse%3c%2fIsRequired%3e%0d%0a++++++++++%3cType%3eText+Box%3c%2fType%3e%0d%0a++++++++++%3cDefaultValue+%2f%3e%0d%0a++++++++++%3cValueType+%2f%3e%0d%0a++++++++%3c%2fInputCell%3e%0d%0a++++++%3c%2fTD%3e%0d%0a++++++%3cTD+Style%3d%22Class95%22+Merge%3d%22False%22+RowSpan%3d%22%22+ColSpan%3d%22%22+Format%3d%22General%22+Width%3d%2224.75%22+Text%3d%22%22+Height%3d%2215%22+Align%3d%22Left%22+CellHasFormula%3d%22False%22+FontName%3d%22Calibri%22+WrapText%3d%22False%22+FontSize%3d%2211%22+X%3d%2215%22+Y%3d%2215%22+%2f%3e%0d%0a++++++%3cTD+Style%3d%22Class91%22+Merge%3d%22False%22+RowSpan%3d%22%22+ColSpan%3d%22%22+Format%3d%22General%22+Width%3d%2224.75%22+Text%3d%22%22+Height%3d%2215%22+Align%3d%22Left%22+CellHasFormula%3d%22False%22+FontName%3d%22Calibri%22+WrapText%3d%22False%22+FontSize%3d%2211%22+X%3d%2216%22+Y%3d%2215%22+%2f%3e%0d%0a++++++%3cTD+Style%3d%22Class108%22+Merge%3d%22True%22+RowSpan%3d%22%22+ColSpan%3d%225%22+Format%3d%22General%22+Width%3d%22123.75%22+Text%3d%22++Employee+ID+or+SSN%3a%22+Height%3d%2215%22+Align%3d%22Left%22+CellHasFormula%3d%22False%22+FontName%3d%22Calibri%22+WrapText%3d%22False%22+FontSize%3d%2211%22+X%3d%2217%22+Y%3d%2215%22+%2f%3e%0d%0a++++++%3cTD+Style%3d%22Class109%22+Merge%3d%22True%22+RowSpan%3d%22%22+ColSpan%3d%225%22+Format%3d%22General%22+Width%3d%22123.75%22+Text%3d%22%22+Height%3d%2215%22+Align%3d%22Center%22+CellHasFormula%3d%22False%22+FontName%3d%22Calibri%22+WrapText%3d%22False%22+FontSize%3d%2211%22+X%3d%2222%22+Y%3d%2215%22%3e%0d%0a++++++++%3cInputCell%3e%0d%0a++++++++++%3cAddress%3e%3d'Application+for+Leave'!%24V%2415%3c%2fAddress%3e%0d%0a++++++++++%3cListItemsAddress+%2f%3e%0d%0a++++++++++%3cNameIndex%3e3%3c%2fNameIndex%3e%0d%0a++++++++++%3cIsHidingEnabled%3efalse%3c%2fIsHidingEnabled%3e%0d%0a++++++++++%3cIsDisablingEnabled%3efalse%3c%2fIsDisablingEnabled%3e%0d%0a++++++++++%3cRequiresValidation%3efalse%3c%2fRequiresValidation%3e%0d%0a++++++++++%3cIsRequired%3efalse%3c%2fIsRequired%3e%0d%0a++++++++++%3cType%3eText+Box%3c%2fType%3e%0d%0a++++++++++%3cDefaultValue+%2f%3e%0d%0a++++++++++%3cValueType+%2f%3e%0d%0a++++++++%3c%2fInputCell%3e%0d%0a++++++%3c%2fTD%3e%0d%0a++++++%3cTD+Style%3d%22Class95%22+Merge%3d%22False%22+RowSpan%3d%22%22+ColSpan%3d%22%22+Format%3d%22General%22+Width%3d%2224.75%22+Text%3d%22%22+Height%3d%2215%22+Align%3d%22Left%22+CellHasFormula%3d%22False%22+FontName%3d%22Calibri%22+WrapText%3d%22False%22+FontSize%3d%2211%22+X%3d%2227%22+Y%3d%2215%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2228%22+Y%3d%2215%22+%2f%3e%0d%0a++++++%3cTD+Style%3d%22Class91%22+Merge%3d%22False%22+RowSpan%3d%22%22+ColSpan%3d%22%22+Format%3d%22General%22+Width%3d%2224.75%22+Text%3d%22%22+Height%3d%2215%22+Align%3d%22Left%22+CellHasFormula%3d%22False%22+FontName%3d%22Calibri%22+WrapText%3d%22False%22+FontSize%3d%2211%22+X%3d%2229%22+Y%3d%2215%22+%2f%3e%0d%0a++++++%3cTD+Style%3d%22Class95%22+Merge%3d%22False%22+RowSpan%3d%22%22+ColSpan%3d%22%22+Format%3d%22General%22+Width%3d%2224.75%22+Text%3d%22%22+Height%3d%2215%22+Align%3d%22Left%22+CellHasFormula%3d%22False%22+FontName%3d%22Calibri%22+WrapText%3d%22False%22+FontSize%3d%2211%22+X%3d%2230%22+Y%3d%2215%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2231%22+Y%3d%2215%22+%2f%3e%0d%0a++++%3c%2fTR%3e%0d%0a++++%3cTR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221%22+Y%3d%2216%22+%2f%3e%0d%0a++++++%3cTD+Style%3d%22Class91%22+Merge%3d%22False%22+RowSpan%3d%22%22+ColSpan%3d%22%22+Format%3d%22General%22+Width%3d%2224.75%22+Text%3d%22%22+Height%3d%2215%22+Align%3d%22Left%22+CellHasFormula%3d%22False%22+FontName%3d%22Calibri%22+WrapText%3d%22False%22+FontSize%3d%2211%22+X%3d%222%22+Y%3d%2216%22+%2f%3e%0d%0a++++++%3cTD+Style%3d%22Class95%22+Merge%3d%22False%22+RowSpan%3d%22%22+ColSpan%3d%22%22+Format%3d%22General%22+Width%3d%2224.75%22+Text%3d%22%22+Height%3d%2215%22+Align%3d%22Left%22+CellHasFormula%3d%22False%22+FontName%3d%22Calibri%22+WrapText%3d%22False%22+FontSize%3d%2211%22+X%3d%223%22+Y%3d%2216%22+%2f%3e%0d%0a++++++%3cTD+Style%3d%22Class91%22+Merg</t>
  </si>
  <si>
    <t xml:space="preserve"> e%3d%22False%22+RowSpan%3d%22%22+ColSpan%3d%22%22+Format%3d%22General%22+Width%3d%2224.75%22+Text%3d%22%22+Height%3d%2215%22+Align%3d%22Left%22+CellHasFormula%3d%22False%22+FontName%3d%22Calibri%22+WrapText%3d%22False%22+FontSize%3d%2211%22+X%3d%224%22+Y%3d%2216%22+%2f%3e%0d%0a++++++%3cTD+Style%3d%22Class108%22+Merge%3d%22True%22+RowSpan%3d%22%22+ColSpan%3d%224%22+Format%3d%22General%22+Width%3d%2299%22+Text%3d%22++Family+Name%3a%22+Height%3d%2215%22+Align%3d%22Left%22+CellHasFormula%3d%22False%22+FontName%3d%22Calibri%22+WrapText%3d%22False%22+FontSize%3d%2211%22+X%3d%225%22+Y%3d%2216%22+%2f%3e%0d%0a++++++%3cTD+Style%3d%22Class109%22+Merge%3d%22True%22+RowSpan%3d%22%22+ColSpan%3d%226%22+Format%3d%22General%22+Width%3d%22148.5%22+Text%3d%22%22+Height%3d%2215%22+Align%3d%22Center%22+CellHasFormula%3d%22False%22+FontName%3d%22Calibri%22+WrapText%3d%22False%22+FontSize%3d%2211%22+X%3d%229%22+Y%3d%2216%22%3e%0d%0a++++++++%3cInputCell%3e%0d%0a++++++++++%3cAddress%3e%3d'Application+for+Leave'!%24I%2416%3c%2fAddress%3e%0d%0a++++++++++%3cListItemsAddress+%2f%3e%0d%0a++++++++++%3cNameIndex%3e1%3c%2fNameIndex%3e%0d%0a++++++++++%3cIsHidingEnabled%3efalse%3c%2fIsHidingEnabled%3e%0d%0a++++++++++%3cIsDisablingEnabled%3efalse%3c%2fIsDisablingEnabled%3e%0d%0a++++++++++%3cRequiresValidation%3efalse%3c%2fRequiresValidation%3e%0d%0a++++++++++%3cIsRequired%3efalse%3c%2fIsRequired%3e%0d%0a++++++++++%3cType%3eText+Box%3c%2fType%3e%0d%0a++++++++++%3cDefaultValue+%2f%3e%0d%0a++++++++++%3cValueType+%2f%3e%0d%0a++++++++%3c%2fInputCell%3e%0d%0a++++++%3c%2fTD%3e%0d%0a++++++%3cTD+Style%3d%22Class95%22+Merge%3d%22False%22+RowSpan%3d%22%22+ColSpan%3d%22%22+Format%3d%22General%22+Width%3d%2224.75%22+Text%3d%22%22+Height%3d%2215%22+Align%3d%22Left%22+CellHasFormula%3d%22False%22+FontName%3d%22Calibri%22+WrapText%3d%22False%22+FontSize%3d%2211%22+X%3d%2215%22+Y%3d%2216%22+%2f%3e%0d%0a++++++%3cTD+Style%3d%22Class91%22+Merge%3d%22False%22+RowSpan%3d%22%22+ColSpan%3d%22%22+Format%3d%22General%22+Width%3d%2224.75%22+Text%3d%22%22+Height%3d%2215%22+Align%3d%22Left%22+CellHasFormula%3d%22False%22+FontName%3d%22Calibri%22+WrapText%3d%22False%22+FontSize%3d%2211%22+X%3d%2216%22+Y%3d%2216%22+%2f%3e%0d%0a++++++%3cTD+Style%3d%22Class108%22+Merge%3d%22True%22+RowSpan%3d%22%22+ColSpan%3d%225%22+Format%3d%22General%22+Width%3d%22123.75%22+Text%3d%22++Department%3a%22+Height%3d%2215%22+Align%3d%22Left%22+CellHasFormula%3d%22False%22+FontName%3d%22Calibri%22+WrapText%3d%22False%22+FontSize%3d%2211%22+X%3d%2217%22+Y%3d%2216%22+%2f%3e%0d%0a++++++%3cTD+Style%3d%22Class109%22+Merge%3d%22True%22+RowSpan%3d%22%22+ColSpan%3d%225%22+Format%3d%22General%22+Width%3d%22123.75%22+Text%3d%22%22+Height%3d%2215%22+Align%3d%22Center%22+CellHasFormula%3d%22False%22+FontName%3d%22Calibri%22+WrapText%3d%22False%22+FontSize%3d%2211%22+X%3d%2222%22+Y%3d%2216%22%3e%0d%0a++++++++%3cInputCell%3e%0d%0a++++++++++%3cAddress%3e%3d'Application+for+Leave'!%24V%2416%3c%2fAddress%3e%0d%0a++++++++++%3cListItemsAddress+%2f%3e%0d%0a++++++++++%3cNameIndex%3e4%3c%2fNameIndex%3e%0d%0a++++++++++%3cIsHidingEnabled%3efalse%3c%2fIsHidingEnabled%3e%0d%0a++++++++++%3cIsDisablingEnabled%3efalse%3c%2fIsDisablingEnabled%3e%0d%0a++++++++++%3cRequiresValidation%3efalse%3c%2fRequiresValidation%3e%0d%0a++++++++++%3cIsRequired%3efalse%3c%2fIsRequired%3e%0d%0a++++++++++%3cType%3eText+Box%3c%2fType%3e%0d%0a++++++++++%3cDefaultValue+%2f%3e%0d%0a++++++++++%3cValueType+%2f%3e%0d%0a++++++++%3c%2fInputCell%3e%0d%0a++++++%3c%2fTD%3e%0d%0a++++++%3cTD+Style%3d%22Class95%22+Merge%3d%22False%22+RowSpan%3d%22%22+ColSpan%3d%22%22+Format%3d%22General%22+Width%3d%2224.75%22+Text%3d%22%22+Height%3d%2215%22+Align%3d%22Left%22+CellHasFormula%3d%22False%22+FontName%3d%22Calibri%22+WrapText%3d%22False%22+FontSize%3d%2211%22+X%3d%2227%22+Y%3d%2216%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2228%22+Y%3d%2216%22+%2f%3e%0d%0a++++++%3cTD+Style%3d%22Class91%22+Merge%3d%22False%22+RowSpan%3d%22%22+ColSpan%3d%22%22+Format%3d%22General%22+Width%3d%2224.75%22+Text%3d%22%22+Height%3d%2215%22+Align%3d%22Left%22+CellHasFormula%3d%22False%22+FontName%3d%22Calibri%22+WrapText%3d%22False%22+FontSize%3d%2211%22+X%3d%2229%22+Y%3d%2216%22+%2f%3e%0d%0a++++++%3cTD+Style%3d%22Class95%22+Merge%3d%22False%22+RowSpan%3d%22%22+ColSpan%3d%22%22+Format%3d%22General%22+Width%3d%2224.75%22+Text%3d%22%22+Height%3d%2215%22+Align%3d%22Left%22+CellHasFormula%3d%22False%22+FontName%3d%22Calibri%22+WrapText%3d%22False%22+FontSize%3d%2211%22+X%3d%2230%22+Y%3d%2216%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2231%22+Y%3d%2216%22+%2f%3e%0d%0a++++%3c%2fTR%3e%0d%0a++++%3cTR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221%22+Y%3d%2217%22+%2f%3e%0d%0a++++++%3cTD+Style%3d%22Class91%22+Merge%3d%22False%22+RowSpan%3d%22%22+ColSpan%3d%22%22+Format%3d%22General%22+Width%3d%2224.75%22+Text%3d%22%22+Height%3d%2215%22+Align%3d%22Left%22+CellHasFormula%3d%22False%22+FontName%3d%22Calibri%22+WrapText%3d%22False%22+FontSize%3d%2211%22+X%3d%222%22+Y%3d%2217%22+%2f%3e%0d%0a++++++%3cTD+Style%3d%22Class95%22+Merge%3d%22False%22+RowSpan%3d%22%22+ColSpan%3d%22%22+Format%3d%22General%22+Width%3d%2224.75%22+Text%3d%22%22+Height%3d%2215%22+Align%3d%22Left%22+CellHasFormula%3d%22False%22+FontName%3d%22Calibri%22+WrapText%3d%22False%22+FontSize%3d%2211%22+X%3d%223%22+Y%3d%2217%22+%2f%3e%0d%0a++++++%3cTD+Style%3d%22Class91%22+Merge%3d%22False%22+RowSpan%3d%22%22+ColSpan%3d%22%22+Format%3d%22General%22+Width%3d%2224.75%22+Text%3d%22%22+Height%3d%2215%22+Align%3d%22Left%22+CellHasFormula%3d%22False%22+FontName%3d%22Calibri%22+WrapText%3d%22False%22+FontSize%3d%2211%22+X%3d%224%22+Y%3d%2217%22+%2f%3e%0d%0a++++++%3cTD+Style%3d%22Class108%22+Merge%3d%22True%22+RowSpan%3d%22%22+ColSpan%3d%224%22+Format%3d%22General%22+Width%3d%2299%22+Text%3d%22++Given+Name(s)%3a%22+Height%3d%2215%22+Align%3d%22Left%22+CellHasFormula%3d%22False%22+FontName%3d%22Calibri%22+WrapText%3d%22False%22+FontSize%3d%2211%22+X%3d%225%22+Y%3d%2217%22+%2f%3e%0d%0a++++++%3cTD+Style%3d%22Class109%22+Merge%3d%22True%22+RowSpan%3d%22%22+ColSpan%3d%226%22+Format%3d%22General%22+Width%3d%22148.5%22+Text%3d%22%22+Height%3d%2215%22+Align%3d%22Center%22+CellHasFormula%3d%22False%22+FontName%3d%22Calibri%22+WrapText%3d%22False%22+FontSize%3d%2211%22+X%3d%229%22+Y%3d%2217%22%3e%0d%0a++++++++%3cInputCell%3e%0d%0a++++++++++%3cAddress%3e%3d'Application+for+Leave'!%24I%2417%3c%2fAddress%3e%0d%0a++++++++++%3cListItemsAddress+%2f%3e%0d%0a++++++++++%3cNameIndex%3e2%3c%2fNameIndex%3e%0d%0a++++++++++%3cIsHidingEnabled%3efalse%3c%2fIsHidingEnabled%3e%0d%0a++++++++++%3cIsDisablingEnabled%3efalse%3c%2fIsDisablingEnabled%3e%0d%0a++++++++++%3cRequiresValidation%3efalse%3c%2fRequiresValidation%3e%0d%0a++++++++++%3cIsRequired%3efalse%3c%2fIsRequired%3e%0d%0a++++++++++%3cType%3eText+Box%3c%2fType%3e%0d%0a++++++++++%3cDefaultValue+%2f%3e%0d%0a++++++++++%3cValueType+%2f%3e%0d%0a++++++++%3c%2fInputCell%3e%0d%0a++++++%3c%2fTD%3e%0d%0a++++++%3cTD+Style%3d%22Class95%22+Merge%3d%22False%22+RowSpan%3d%22%22+ColSpan%3d%22%22+Format%3d%22General%22+Width%3d%2224.75%22+Text%3d%22%22+Height%3d%2215%22+Align%3d%22Left%22+CellHasFormula%3d%22False%22+FontName%3d%22Calibri%22+WrapText%3d%22False%22+FontSize%3d%2211%22+X%3d%2215%22+Y%3d%2217%22+%2f%3e%0d%0a++++++%3cTD+Style%3d%22Class91%22+Merge%3d%22False%22+RowSpan%3d%22%22+ColSpan%3d%22%22+Format%3d%22General%22+Width%3d%2224.75%22+Text%3d%22%22+Height%3d%2215%22+Align%3d%22Left%22+CellHasFormula%3d%22False%22+FontName%3d%22Calibri%22+WrapText%3d%22False%22+FontSize%3d%2211%22+X%3d%2216%22+Y%3d%2217%22+%2f%3e%0d%0a++++++%3cTD+Style%3d%22Class108%22+Merge%3d%22True%22+RowSpan%3d%22%22+ColSpan%3d%225%22+Format%3d%22General%22+Width%3d%22123.75%22+Text%3d%22++Contact+Phone%3a%22+Height%3d%2215%22+Align%3d%22Left%22+CellHasFormula%3d%22False%22+FontName%3d%22Calibri%22+WrapText%3d%22False%22+FontSize%3d%2211%22+X%3d%2217%22+Y%3d%2217%22+%2f%3e%0d%0a++++++%3cTD+Style%3d%22Class109%22+Merge%3d%22True%22+RowSpan%3d%22%22+ColSpan%3d%225%22+Format%3d%22General%22+Width%3d%22123.75%22+Text%3d%22%22+Height%3d%2215%22+Align%3d%22Center%22+CellHasFormula%3d%22False%22+FontName%3d%22Calibri%22+WrapText%3d%22False%22+FontSize%3d%2211%22+X%3d%2222%22+Y%3d%2217%22%3e%0d%0a++++++++%3cInputCell%3e%0d%0a++++++++++%3cAddress%3e%3d'Application+for+Leave'!%24V%2417%3c%2fAddress%3e%0d%0a++++++++++%3cListItemsAddress+%2f%3e%0d%0a++++++++++%3cNameIndex%3e5%3c%2fNameIndex%3e%0d%0a++++++++++%3cIsHidingEnabled%3efalse%3c%2fIsHidingEnabled%3e%0d%0a++++++++++%3cIsDisablingEnabled%3efalse%3c%2fIsDisablingEnabled%3e%0d%0a++++++++++%3cRequiresValidation%3efalse%3c%2fRequiresValidation%3e%0d%0a++++++++++%3cIsRequired%3efalse%3c%2fIsRequired%3e%0d%0a++++++++++%3cType%3eText+Box%3c%2fType%3e%0d%0a++++++++++%3cDefaultValue+%2f%3e%0d%0a++++++++++%3cValueType+%2f%3e%0d%0a++++++++%3c%2fInputCell%3e%0d%0a++++++%3c%2fTD%3e%0d%0a++++++%3cTD+Style%3d%22Class95%22+Merge%3d%22False%22+RowSpan%3d%22%22+ColSpan%3d%22%22+Format%3d%22General%22+Width%3d%2224.75%22+Text%3d%22%22+Height%3d%2215%22+Align%3d%22Left%22+CellHasFormula%3d%22False%22+FontName%3d%22Calibri%22+WrapText%3d%22False%22+FontSize%3d%2211%22+X%3d%2227%22+Y%3d%2217%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2228%22+Y%3d%2217%22+%2f%3e%0d%0a++++++%3cTD+Style%3d%22Class91%22+Merge%3d%22False%22+RowSpan%3d%22%22+ColSpan%3d%22%22+Format%3d%22General%22+Width%3d%2224.75%22+Text%3d%22%22+Height%3d%2215%22+Align%3d%22Left%22+CellHasFormula%3d%22False%22+FontName%3d%22Calibri%22+WrapText%3d%22False%22+FontSize%3d%2211%22+X%3d%2229%22+Y%3d%2217%22+%2f%3e%0d%0a++++++%3cTD+Style%3d%22Class95%22+Merge%3d%22False%22+RowSpan%3d%22%22+ColSpan%3d%22%22+Format%3d%22General%22+Width%3d%2224.75%22+Text%3d%22%22+Height%3d%2215%22+Align%3d%22Left%22+CellHasFormula%3d%22False%22+FontName%3d%22Calibri%22+WrapText%3d%22False%22+FontSize%3d%2211%22+X%3d%2230%22+Y%3d%2217%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2231%22+Y%3d%2217%22+%2f%3e%0d%0a++++%3c%2fTR%3e%0d%0a++++%3cTR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221%22+Y%3d%2218%22+%2f%3e%0d%0a++++++%3cTD+Style%3d%22Class91%22+Merge%3d%22False%22+RowSpan%3d%22%22+ColSpan%3d%22%22+Format%3d%22General%22+Width%3d%2224.75%22+Text%3d%22%22+Height%3d%2215%22+Align%3d%22Left%22+CellHasFormula%3d%22False%22+FontName%3d%22Calibri%22+WrapText%3d%22False%22+FontSize%3d%2211%22+X%3d%222%22+Y%3d%2218%22+%2f%3e%0d%0a++++++%3cTD+Style%3d%22Class110%22+Merge%3d%22False%22+RowSpan%3d%22%22+ColSpan%3d%22%22+Format%3d%22General%22+Width%3d%2224.75%22+Text%3d%22%22+Height%3d%2215%22+Align%3d%22Left%22+CellHasFormula%3d%22False%22+FontName%3d%22Calibri%22+WrapText%3d%22False%22+FontSize%3d%2211%22+X%3d%223%22+Y%3d%2218%22+%2f%3e%0d%0a++++++%3cTD+Style%3d%22Class89%22+Merge%3d%22False%22+RowSpan%3d%22%22+ColSpan%3d%22%22+Format%3d%22General%22+Width%3d%2224.75%22+Text%3d%22%22+Height%3d%2215%22+Align%3d%22Left%22+CellHasFormula%3d%22False%22+FontName%3d%22Calibri%22+WrapText%3d%22False%22+FontSize%3d%2211%22+X%3d%224%22+Y%3d%2218%22+%2f%3e%0d%0a++++++%3cTD+Style%3d%22Class104%22+Merge%3d%22False%22+RowSpan%3d%22%22+ColSpan%3d%22%22+Format%3d%22General%22+Width%3d%2224.75%22+Text%3d%22%22+Height%3d%2215%22+Align%3d%22Left%22+CellHasFormula%3d%22False%22+FontName%3d%22Calibri%22+WrapText%3d%22False%22+FontSize%3d%2211%22+X%3d%225%22+Y%3d%2218%22+%2f%3e%0d%0a++++++%3cTD+Style%3d%22Class104%22+Merge%3d%22False%22+RowSpan%3d%22%22+ColSpan%3d%22%22+Format%3d%22General%22+Width%3d%2224.75%22+Text%3d%22%22+Height%3d%2215%22+Align%3d%22Left%22+CellHasFormula%3d%22False%22+FontName%3d%22Calibri%22+WrapText%3d%22False%22+FontSize%3d%2211%22+X%3d%226%22+Y%3d%2218%22+%2f%3e%0d%0a++++++%3cTD+Style%3d%22Class104%22+Merge%3d%22False%22+RowSpan%3d%22%22+ColSpan%3d%22%22+Format%3d%22General%22+Width%3d%2224.75%22+Text%3d%22%22+Height%3d%2215%22+Align%3d%22Left%22+CellHasFormula%3d%22False%22+FontName%3d%22Calibri%22+WrapText%3d%22False%22+FontSize%3d%2211%22+X%3d%227%22+Y%3d%2218%22+%2f%3e%0d%0a++++++%3cTD+Style%3d%22Class104%22+Merge%3d%22False%22+RowSpan%3d%22%22+ColSpan%3d%22%22+Format%3d%22General%22+Width%3d%2224.75%22+Text%3d%22%22+Height%3d%2215%22+Align%3d%22Left%22+CellHasFormula%3d%22False%22+FontName%3d%22Calibri%22+WrapText%3d%22False%22+FontSize%3d%2211%22+X%3d%228%22+Y%3d%2218%22+%2f%3e%0d%0a++++++%3cTD+Style%3d%22Class104%22+Merge%3d%22False%22+RowSpan%3d%22%22+ColSpan%3d%22%22+Format%3d%22General%22+Width%3d%2224.75%22+Text%3d%22%22+Height%3d%2215%22+Align%3d%22Left%22+CellHasFormula%3d%22False%22+FontName%3d%22Calibri%22+WrapText%3d%22False%22+FontSize%3d%2211%22+X%3d%229%22+Y%3d%2218%22+%2f%3e%0d%0a++++++%3cTD+Style%3d%22Class104%22+Merge%3d%22False%22+RowSpan%3d%22%22+ColSpan%3d%22%22+Format%3d%22General%22+Width%3d%2224.75%22+Text%3d%22%22+Height%3d%2215%22+Align%3d%22Left%22+CellHasFormula%3d%22False%22+FontName%3d%22Calibri%22+WrapText%3d%22False%22+FontSize%3d%2211%22+X%3d%2210%22+Y%3d%2218%22+%2f%3e%0d%0a++++++%3cTD+Style%3d%22Class104%22+Merge%3d%22False%22+RowSpan%3d%22%22+ColSpan%3d%22%22+Format%3d%22General%22+Width%3d%2224.75%22+Text%3d%22%22+Height%3d%2215%22+Align%3d%22Left%22+CellHasFormula%3d%22False%22+FontName%3d%22Calibri%22+WrapText%3d%22False%22+FontSize%3d%2211%22+X%3d%2211%22+Y%3d%2218%22+%2f%3e%0d%0a++++++%3cTD+Style%3d%22Class104%22+Merge%3d%22False%22+RowSpan%3d%22%22+ColSpan%3d%22%22+Format%3d%22General%22+Width%3d%2224.75%22+Text%3d%22%22+Height%3d%2215%22+Align%3d%22Left%22+CellHasFormula%3d%22False%22+FontName%3d%22Calibri%22+WrapText%3d%22False%22+FontSize%3d%2211%22+X%3d%2212%22+Y%3d%2218%22+%2f%3e%0d%0a++++++%3cTD+Style%3d%22Class104%22+Merge%3d%22False%22+RowSpan%3d%22%22+ColSpan%3d%22%22+Format%3d%22General%22+Width%3d%2224.75%22+Text%3d%22%22+Height%3d%2215%22+Align%3d%22Left%22+CellHasFormula%3d%22False%22+FontName%3d%22Calibri%22+WrapText%3d%22False%22+FontSize%3d%2211%22+X%3d%2213%22+Y%3d%2218%22+%2f%3e%0d%0a++++++%3cTD+Style%3d%22Class104%22+Merge%3d%22False%22+RowSpan%3d%22%22+ColSpan%3d%22%22+Format%3d%22General%22+Width%3d%2224.75%22+Text%3d%22%22+Height%3d%2215%22+Align%3d%22Left%22+CellHasFormula%3d%22False%22+FontName%3d%22Calibri%22+WrapText%3d%22False%22+FontSize%3d%2211%22+X%3d%2214%22+Y%3d%2218%22+%2f%3e%0d%0a++++++%3cTD+Style%3d%22Class89%22+Merge%3d%22False%22+RowSpan%3d%22%22+ColSpan%3d%22%22+Format%3d%22General%22+Width%3d%2224.75%22+Text%3d%22%22+Height%3d%2215%22+Align%3d%22Left%22+CellHasFormula%3d%22False%22+FontName%3d%22Calibri%22+WrapText%3d%22False%22+FontSize%3d%2211%22+X%3d%2215%22+Y%3d%2218%22+%2f%3e%0d%0a++++++%3cTD+Style%3d%22Class89%22+Merge%3d%22False%22+RowSpan%3d%22%22+ColSpan%3d%22%22+Format%3d%22General%22+Width%3d%2224.75%22+Text%3d%22%22+Height%3d%2215%22+Align%3d%22Left%22+CellHasFormula%3d%22False%22+FontName%3d%22Calibri%22+WrapText%3d%22False%22+FontSize%3d%2211%22+X%3d%2216%22+Y%3d%2218%22+%2f%3e%0d%0a++++++%3cTD+Style%3d%22Class104%22+Merge%3d%22False%22+RowSpan%3d%22%22+ColSpan%3d%22%22+Format%3d%22General%22+Width%3d%2224.75%22+Text%3d%22%22+Height%3d%2215%22+Align%3d%22Left%22+CellHasFormula%3d%22False%22+FontName%3d%22Calibri%22+WrapText%3d%22False%22+FontSize%3d%2211%22+X%3d%2217%22+Y%3d%2218%22+%2f%3e%0d%0a++++++%3cTD+Style%3d%22Class104%22+Merge%3d%22False%22+RowSpan%3d%22%22+ColSpan%3d%22%22+Format%3d%22General%22+Width%3d%2224.75%22+Text%3d%22%22+Height%3d%2215%22+Align%3d%22Left%22+CellHasFormula%3d%22False%22+FontName%3d%22Calibri%22+WrapText%3d%22False%22+FontSize%3d%2211%22+X%3d%2218%22+Y%3d%2218%22+%2f%3e%0d%0a++++++%3cTD+Style%3d%22Class104%22+Merge%3d%22False%22+RowSpan%3d%22%22+ColSpan%3d%22%22+Format%3d%22General%22+Width%3d%2224.75%22+Text%3d%22%22+Height%3d%2215%22+Align%3d%22Left%22+CellHasFormula%3d%22False%22+FontName%3d%22Calibri%22+WrapText%3d%22False%22+FontSize%3d%2211%22+X%3d%2219%22+Y%3d%2218%22+%2f%3e%0d%0a++++++%3cTD+Style%3d%22Class104%22+Merge%3d%22False%22+RowSpan%3d%22%22+ColSpan%3d%22%22+Format%3d%22General%22+Width%3d%2224.75%22+Text%3d%22%22+Height%3d%2215%22+Align%3d%22Left%22+CellHasFormula%3d%22False%22+FontName%3d%22Calibri%22+WrapText%3d%22False%22+FontSize%3d%2211%22+X%3d%2220%22+Y%3d%2218%22+%2f%3e%0d%0a++++++%3cTD+Style%3d%22Class104%22+Merge%3d%22False%22+RowSpan%3d%22%22+ColSpan%3d%22%22+Format%3d%22General%22+Width%3d%2224.75%22+Text%3d%22%22+Height%3d%2215%22+Align%3d%22Left%22+CellHasFormula%3d%22False%22+FontName%3d%22Calibri%22+WrapText%3d%22False%22+FontSize%3d%2211%22+X%3d%2221%22+Y%3d%2218%22+%2f%3e%0d%0a++++++%3cTD+Style%3d%22Class104%22+Merge%3d%22False%22+RowSpan%3d%22%22+ColSpan%3d%22%22+Format%3d%22General%22+Width%3d%2224.75%22+Text%3d%22%22+Height%3d%2215%22+Align%3d%22Left%22+CellHasFormula%3d%22False%22+FontName%3d%22Calibri%22+WrapText%3d%22False%22+FontSize%3d%2211%22+X%3d%2222%22+Y%3d%2218%22+%2f%3e%0d%0a++++++%3cTD+Style%3d%22Class104%22+Merge%3d%22False%22+RowSpan%3d%22%22+ColSpan%3d%22%22+Format%3d%22General%22+Width%3d%2224.75%22+Text%3d%22%22+Height%3d%2215%22+Align%3d%22Left%22+CellHasFormula%3d%22False%22+FontName%3d%22Calibri%22+WrapText%3d%22False%22+FontSize%3d%2211%22+X%3d%2223%22+Y%3d%2218%22+%2f%3e%0d%0a++++++%3cTD+Style%3d%22Class104%22+Merge%3d%22False%22+RowSpan%3d%22%22+ColSpan%3d%22%22+Format%3d%22General%22+Width%3d%2224.75%22+Text%3d%22%22+Height%3d%2215%22+Align%3d%22Left%22+CellHasFormula%3d%22False%22+FontName%3d%22Calibri%22+WrapText%3d%22False%22+FontSize%3d%2211%22+X%3d%2224%22+Y%3d%2218%22+%2f%3e%0d%0a++++++%3cTD+Style%3d%22Class104%22+Merge%3d%22False%22+RowSpan%3d%22%22+ColSpan%3d%22%22+Format%3d%22General%22+Width%3d%2224.75%22+Text%3d%22%22+Height%3d%2215%22+Align%3d%22Left%22+CellHasFormula%3d%22False%22+FontName%3d%22Calibri%22+WrapText%3d%22False%22+FontSize%3d%2211%22+X%3d%2225%22+Y%3d%2218%22+%2f%3e%0d%0a++++++%3cTD+Style%3d%22Class104%22+Merge%3d%22False%22+RowSpan%3d%22%22+ColSpan%3d%22%22+Format%3d%22General%22+Width%3d%2224.75%22+Text%3d%22%22+Height%3d%2215%22+Align%3d%22Left%22+CellHasFormula%3d%22False%22+FontName%3d%22Calibri%22+WrapText%3d%22False%22+FontSize%3d%2211%22+X%3d%2226%22+Y%3d%2218%22+%2f%3e%0d%0a++++++%3cTD+Style%3d%22Class89%22+Merge%3d%22False%22+RowSpan%3d%22%22+ColSpan%3d%22%22+Format%3d%22General%22+Width%3d%2224.75%22+Text%3d%22%22+Height%3d%2215%22+Align%3d%22Left%22+CellHasFormula%3d%22False%22+FontName%3d%22Calibri%22+WrapText%3d%22False%22+FontSize%3d%2211%22+X%3d%2227%22+Y%3d%2218%22+%2f%3e%0d%0a++++++%3cTD+Style%3d%22Class89%22+Merge%3d%22False%22+RowSpan%3d%22%22+ColSpan%3d%22%22+Format%3d%22General%22+Width%3d%2224.75%22+Text%3d%22%22+Height%3d%2215%22+Align%3d%22Left%22+CellHasFormula%3d%22False%22+FontName%3d%22Calibri%22+WrapText%3d%22False%22+FontSize%3d%2211%22+X%3d%2228%22+Y%3d%2218%22+%2f%3e%0d%0a++++++%3cTD+Style%3d%22Class111%22+Merge%3d%22False%22+RowSpan%3d%22%22+ColSpan%3d%22%22+Format%3d%22General%22+Width%3d%2224.75%22+Text%3d%22%22+Height%3d%2215%22+Align%3d%22Left%22+CellHasFormula%3d%22False%22+FontName%3d%22Calibri%22+WrapText%3d%22False%22+FontSize%3d%2211%22+X%3d%2229%22+Y%3d%2218%22+%2f%3e%0d%0a++++++%3cTD+Style%3d%22Class95%22+Merge%3d%22False%22+RowSpan%3d%22%22+ColSpan%3d%22%22+Format%3d%22General%22+Width%3d%2224.75%22+Text%3d%22%22+Height%3d%2215%22+Align%3d%22Left%22+CellHasFormula%3d%22False%22+FontName%3d%22Calibri%22+WrapText%3d%22False%22+FontSize%3d%2211%22+X%3d%2230%22+Y%3d%2218%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2231%22+Y%3d%2218%22+%2f%3e%0d%0a++++%3c%2fTR%3e%0d%0a++++%3cTR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221%22+Y%3d%2219%22+%2f%3e%0d%0a++++++%3cTD+Style%3d%22Class91%22+Merge%3d%22False%22+RowSpan%3d%22%22+ColSpan%3d%22%22+Format%3d%22General%22+Width%3d%2224.75%22+Text%3d%22%22+Height%3d%2215%22+Align%3d%22Left%22+CellHasFormula%3d%22False%22+FontName%3d%22Calibri%22+WrapText%3d%22False%22+FontSize%3d%2211%22+X%3d%222%22+Y%3d%2219%22+%2f%3e%0d%0a++++++%3cTD+Style%3d%22Class105%22+Merge%3d%22False%22+RowSpan%3d%22%22+ColSpan%3d%22%22+Format%3d%22General%22+Width%3d%2224.75%22+Text%3d%22%22+Height%3d%2215%22+Align%3d%22Left%22+CellHasFormula%3d%22False%22+FontName%3d%22Calibri%22+WrapText%3d%22False%22+FontSize%3d%2211%22+X%3d%223%22+Y%3d%2219%22+%2f%3e%0d%0a++++++%3cTD+Style%3d%22Class106%22+Merge%3d%22True%22+RowSpan%3d%22%22+ColSpan%3d%2225%22+Format%3d%22General%22+Width%3d%22618.75%22+Text%3d%22SECTION+2+-+LEAVE+DETAILS%22+Height%3d%2215%22+Align%3d%22Left%22+CellHasFormula%3d%22False%22+FontName%3d%22Calibri%22+WrapText%3d%22False%22+FontSize%3d%2211%22+X%3d%224%22+Y%3d%2219%22+%2f%3e%0d%0a++++++%3cTD+Style%3d%22Class107%22+Merge%3d%22False%22+RowSpan%3d%22%22+ColSpan%3d%22%22+Format%3d%22General%22+Width%3d%2224.75%22+Text%3d%22%22+Height%3d%2215%22+Align%3d%22Left%22+CellHasFormula%3d%22False%22+FontName%3d%22Calibri%22+WrapText%3d%22False%22+FontSize%3d%2211%22+X%3d%2229%22+Y%3d%2219%22+%2f%3e%0d%0a++++++%3cTD+Style%3d%22Class95%22+Merge%3d%22False%22+RowSpan%3d%22%22+ColSpan%3d%22%22+Format%3d%22General%22+Width%3d%2224.75%22+Text%3d%22%22+Height%3d%2215%22+Align%3d%22Left%22+CellHasFormula%3d%22False%22+FontName%3d%22Calibri%22+WrapText%3d%22False%22+FontSize%3d%2211%22+X%3d%2230%22+Y%3d%2219%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2231%22+Y%3d%2219%22+%2f%3e%0d%0a++++%3c%2fTR%3e%0d%0a++++%3cTR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221%22+Y%3d%2220%22+%2f%3e%0d%0a++++++%3cTD+Style%3d%22Class91%22+Merge%3d%22False%22+RowSpan%3d%22%22+ColSpan%3d%22%22+Format%3d%22General%22+Width%3d%2224.75%22+Text%3d%22%22+Height%3d%2215%22+Align%3d%22Left%22+CellHasFormula%3d%22False%22+FontName%3d%22Calibri%22+WrapText%3d%22False%22+FontSize%3d%2211%22+X%3d%222%22+Y%3d%2220%22+%2f%3e%0d%0a++++++%3cTD+Style%3d%22Class95%22+Merge%3d%22False%22+RowSpan%3d%22%22+ColSpan%3d%22%22+Format%3d%22General%22+Width%3d%2224.75%22+Text%3d%22%22+Height%3d%2215%22+Align%3d%22Left%22+CellHasFormula%3d%22False%22+FontName%3d%22Calibri%22+WrapText%3d%22False%22+FontSize%3d%2211%22+X%3d%223%22+Y%3d%2220%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224%22+Y%3d%2220%22+%2f%3e%0d%0a++++++%3cTD+Style%3d%22Class89%22+Merge%3d%22False%22+RowSpan%3d%22%22+ColSpan%3d%22%22+Format%3d%22General%22+Width%3d%2224.75%22+Text%3d%22%22+Height%3d%2215%22+Align%3d%22Left%22+CellHasFormula%3d%22False%22+FontName%3d%22Calibri%22+WrapText%3d%22False%22+FontSize%3d%2211%22+X%3d%225%22+Y%3d%2220%22+%2f%3e%0d%0a++++++%3cTD+Style%3d%22Class89%22+Merge%3d%22False%22+RowSpan%3d%22%22+ColSpan%3d%22%22+Format%3d%22General%22+Width%3d%2224.75%22+Text%3d%22%22+Height%3d%2215%22+Align%3d%22Left%22+CellHasFormula%3d%22False%22+FontName%3d%22Calibri%22+WrapText%3d%22False%22+FontSize%3d%2211%22+X%3d%226%22+Y%3d%2220%22+%2f%3e%0d%0a++++++%3cTD+Style%3d%22Class89%22+Merge%3d%22False%22+RowSpan%3d%22%22+ColSpan%3d%22%22+Format%3d%22General%22+Width%3d%2224.75%22+Text%3d%22%22+Height%3d%2215%22+Align%3d%22Left%22+CellHasFormula%3d%22False%22+FontName%3d%22Calibri%22+WrapText%3d%22False%22+FontSize%3d%2211%22+X%3d%227%22+Y%3d%2220%22+%2f%3e%0d%0a++++++%3cTD+Style%3d%22Class89%22+Merge%3d%22False%22+RowSpan%3d%22%22+ColSpan%3d%22%22+Format%3d%22General%22+Width%3d%2224.75%22+Text%3d%22%22+Height%3d%2215%22+Align%3d%22Left%22+CellHasFormula%3d%22False%22+FontName%3d%22Calibri%22+WrapText%3d%22False%22+FontSize%3d%2211%22+X%3d%228%22+Y%3d%2220%22+%2f%3e%0d%0a++++++%3cTD+Style%3d%22Class89%22+Merge%3d%22False%22+RowSpan%3d%22%22+ColSpan%3d%22%22+Format%3d%22General%22+Width%3d%2224.75%22+Text%3d%22%22+Height%3d%2215%22+Align%3d%22Left%22+CellHasFormula%3d%22False%22+FontName%3d%22Calibri%22+WrapText%3d%22False%22+FontSize%3d%2211%22+X%3d%229%22+Y%3d%2220%22+%2f%3e%0d%0a++++++%3cTD+Style%3d%22Class89%22+Merge%3d%22False%22+RowSpan%3d%22%22+ColSpan%3d%22%22+Format%3d%22General%22+Width%3d%2224.75%22+Text%3d%22%22+Height%3d%2215%22+Align%3d%22Left%22+CellHasFormula%3d%22False%22+FontName%3d%22Calibri%22+WrapText%3d%22False%22+FontSize%3d%2211%22+X%3d%2210%22+Y%3d%2220%22+%2f%3e%0d%0a++++++%3cTD+Style%3d%22Class89%22+Merge%3d%22False%22+RowSpan%3d%22%22+ColSpan%3d%22%22+Format%3d%22General%22+Width%3d%2224.75%22+Text%3d%22%22+Height%3d%2215%22+Align%3d%22Left%22+CellHasFormula%3d%22False%22+FontName%3d%22Calibri%22+WrapText%3d%22False%22+FontSize%3d%2211%22+X%3d%2211%22+Y%3d%2220%22+%2f%3e%0d%0a++++++%3cTD+Style%3d%22Class89%22+Merge%3d%22False%22+RowSpan%3d%22%22+ColSpan%3d%22%22+Format%3d%22General%22+Width%3d%2224.75%22+Text%3d%22%22+Height%3d%2215%22+Align%3d%22Left%22+CellHasFormula%3d%22False%22+FontName%3d%22Calibri%22+WrapText%3d%22False%22+FontSize%3d%2211%22+X%3d%2212%22+Y%3d%2220%22+%2f%3e%0d%0a++++++%3cTD+Style%3d%22Class89%22+Merge%3d%22False%22+RowSpan%3d%22%22+ColSpan%3d%22%22+Format%3d%22General%22+Width%3d%2224.75%22+Text%3d%22%22+Height%3d%2215%22+Align%3d%22Left%22+CellHasFormula%3d%22False%22+FontName%3d%22Calibri%22+WrapText%3d%22False%22+FontSize%3d%2211%22+X%3d%2213%22+Y%3d%2220%22+%2f%3e%0d%0a++++++%3cTD+Style%3d%22Class89%22+Merge%3d%22False%22+RowSpan%3d%22%22+ColSpan%3d%22%22+Format%3d%22General%22+Width%3d%2224.75%22+Text%3d%22%22+Height%3d%2215%22+Align%3d%22Left%22+CellHasFormula%3d%22False%22+FontName%3d%22Calibri%22+WrapText%3d%22False%22+FontSize%3d%2211%22+X%3d%2214%22+Y%3d%2220%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2215%22+Y%3d%2220%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2216%22+Y%3d%2220%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2217%22+Y%3d%2220%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2218%22+Y%3d%2220%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2219%22+Y%3d%2220%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2220%22+Y%3d%2220%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2221%22+Y%3d%2220%22+%2f%3e%0d%0a++++++%3cTD+Style%3d%22Class89%22+Merge%3d%22False%22+RowSpan%3d%22%22+ColSpan%3d%22%22+Format%3d%22General%22+Width%3d%2224.75%22+Text%3d%22%22+Height%3d%2215%22+Align%3d%22Left%22+CellHasFormula%3d%22False%22+FontName%3d%22Calibri%22+WrapText%3d%22False%22+FontSize%3d%2211%22+X%3d%2222%22+Y%3d%2220%22+%2f%3e%0d%0a++++++%3cTD+Style%3d%22Class89%22+Merge%3d%22False%22+RowSpan%3d%22%22+ColSpan%3d%22%22+Format%3d%22General%22+Width%3d%2224.75%22+Text%3d%22%22+Height%3d%2215%22+Align%3d%22Left%22+CellHasFormula%3d%22False%22+FontName%3d%22Calibri%22+WrapText%3d%22False%22+FontSize%3d%2211%22+X%3d%2223%22+Y%3d%2220%22+%2f%3e%0d%0a++++++%3cTD+Style%3d%22Class89%22+Merge%3d%22False%22+RowSpan%3d%22%22+ColSpan%3d%22%22+Format%3d%22General%22+Width%3d%2224.75%22+Text%3d%22%22+Height%3d%2215%22+Align%3d%22Left%22+CellHasFormula%3d%22False%22+FontName%3d%22Calibri%22+WrapText%3d%22False%22+FontSize%3d%2211%22+X%3d%2224%22+Y%3d%2220%22+%2f%3e%0d%0a++++++%3cTD+Style%3d%22Class89%22+Merge%3d%22False%22+RowSpan%3d%22%22+ColSpan%3d%22%22+Format%3d%22General%22+Width%3d%2224.75%22+Text%3d%22%22+Height%3d%2215%22+Align%3d%22Left%22+CellHasFormula%3d%22False%22+FontName%3d%22Calibri%22+WrapText%3d%22False%22+FontSize%3d%2211%22+X%3d%2225%22+Y%3d%2220%22+%2f%3e%0d%0a++++++%3cTD+Style%3d%22Class89%22+Merge%3d%22False%22+RowSpan%3d%22%22+ColSpan%3d%22%22+Format%3d%22General%22+Width%3d%2224.75%22+Text%3d%22%22+Height%3d%2215%22+Align%3d%22Left%22+CellHasFormula%3d%22False%22+FontName%3d%22Calibri%22+WrapText%3d%22False%22+FontSize%3d%2211%22+X%3d%2226%22+Y%3d%2220%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2227%22+Y%3d%2220%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2228%22+Y%3d%2220%22+%2f%3e%0d%0a++++++%3cTD+Style%3d%22Class91%22+Merge%3d%22False%22+RowSpan%3d%22%22+ColSpan%3d%22%22+Format%3d%22General%22+Width%3d%2224.75%22+Text%3d%22%22+Height%3d%2215%22+Align%3d%22Left%22+CellHasFormula%3d%22False%22+FontName%3d%22Calibri%22+WrapText%3d%22False%22+FontSize%3d%2211%22+X%3d%2229%22+Y%3d%2220%22+%2f%3e%0d%0a++++++%3cTD+Style%3d%22Class95%22+Merge%3d%22False%22+RowSpan%3d%22%22+ColSpan%3d%22%22+Format%3d%22General%22+Width%3d%2224.75%22+Text%3d%22%22+Height%3d%2215%22+Align%3d%22Left%22+Cell</t>
  </si>
  <si>
    <t xml:space="preserve"> HasFormula%3d%22False%22+FontName%3d%22Calibri%22+WrapText%3d%22False%22+FontSize%3d%2211%22+X%3d%2230%22+Y%3d%2220%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2231%22+Y%3d%2220%22+%2f%3e%0d%0a++++%3c%2fTR%3e%0d%0a++++%3cTR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221%22+Y%3d%2221%22+%2f%3e%0d%0a++++++%3cTD+Style%3d%22Class91%22+Merge%3d%22False%22+RowSpan%3d%22%22+ColSpan%3d%22%22+Format%3d%22General%22+Width%3d%2224.75%22+Text%3d%22%22+Height%3d%2215%22+Align%3d%22Left%22+CellHasFormula%3d%22False%22+FontName%3d%22Calibri%22+WrapText%3d%22False%22+FontSize%3d%2211%22+X%3d%222%22+Y%3d%2221%22+%2f%3e%0d%0a++++++%3cTD+Style%3d%22Class95%22+Merge%3d%22False%22+RowSpan%3d%22%22+ColSpan%3d%22%22+Format%3d%22General%22+Width%3d%2224.75%22+Text%3d%22%22+Height%3d%2215%22+Align%3d%22Left%22+CellHasFormula%3d%22False%22+FontName%3d%22Calibri%22+WrapText%3d%22False%22+FontSize%3d%2211%22+X%3d%223%22+Y%3d%2221%22+%2f%3e%0d%0a++++++%3cTD+Style%3d%22Class91%22+Merge%3d%22False%22+RowSpan%3d%22%22+ColSpan%3d%22%22+Format%3d%22General%22+Width%3d%2224.75%22+Text%3d%22%22+Height%3d%2215%22+Align%3d%22Left%22+CellHasFormula%3d%22False%22+FontName%3d%22Calibri%22+WrapText%3d%22False%22+FontSize%3d%2211%22+X%3d%224%22+Y%3d%2221%22+%2f%3e%0d%0a++++++%3cTD+Style%3d%22Class108%22+Merge%3d%22True%22+RowSpan%3d%22%22+ColSpan%3d%224%22+Format%3d%22General%22+Width%3d%2299%22+Text%3d%22++Leave+Type%3a%22+Height%3d%2215%22+Align%3d%22Left%22+CellHasFormula%3d%22False%22+FontName%3d%22Calibri%22+WrapText%3d%22False%22+FontSize%3d%2211%22+X%3d%225%22+Y%3d%2221%22+%2f%3e%0d%0a++++++%3cTD+Style%3d%22Class109%22+Merge%3d%22True%22+RowSpan%3d%22%22+ColSpan%3d%226%22+Format%3d%22General%22+Width%3d%22148.5%22+Text%3d%22%22+Height%3d%2215%22+Align%3d%22Center%22+CellHasFormula%3d%22False%22+FontName%3d%22Calibri%22+WrapText%3d%22False%22+FontSize%3d%2211%22+X%3d%229%22+Y%3d%2221%22%3e%0d%0a++++++++%3cInputCell%3e%0d%0a++++++++++%3cAddress%3e%3d'Application+for+Leave'!%24I%2421%3c%2fAddress%3e%0d%0a++++++++++%3cListItemsAddress%3e%3d'Readme'!%24AB%245%3a%24AB%2414%3c%2fListItemsAddress%3e%0d%0a++++++++++%3cNameIndex%3e6%3c%2fNameIndex%3e%0d%0a++++++++++%3cIsHidingEnabled%3efalse%3c%2fIsHidingEnabled%3e%0d%0a++++++++++%3cIsDisablingEnabled%3efalse%3c%2fIsDisablingEnabled%3e%0d%0a++++++++++%3cRequiresValidation%3efalse%3c%2fRequiresValidation%3e%0d%0a++++++++++%3cIsRequired%3efalse%3c%2fIsRequired%3e%0d%0a++++++++++%3cType%3eCombo+Box%3c%2fType%3e%0d%0a++++++++++%3cDefaultValue%3eAnnual+Leave%3c%2fDefaultValue%3e%0d%0a++++++++++%3cValueType%3eSystem.String%3c%2fValueType%3e%0d%0a++++++++%3c%2fInputCell%3e%0d%0a++++++%3c%2fTD%3e%0d%0a++++++%3cTD+Style%3d%22Class112%22+Merge%3d%22False%22+RowSpan%3d%22%22+ColSpan%3d%22%22+Format%3d%22General%22+Width%3d%2224.75%22+Text%3d%22%22+Height%3d%2215%22+Align%3d%22Left%22+CellHasFormula%3d%22False%22+FontName%3d%22Calibri%22+WrapText%3d%22False%22+FontSize%3d%2211%22+X%3d%2215%22+Y%3d%2221%22+%2f%3e%0d%0a++++++%3cTD+Style%3d%22Class113%22+Merge%3d%22False%22+RowSpan%3d%22%22+ColSpan%3d%22%22+Format%3d%22General%22+Width%3d%2224.75%22+Text%3d%22%22+Height%3d%2215%22+Align%3d%22Left%22+CellHasFormula%3d%22False%22+FontName%3d%22Calibri%22+WrapText%3d%22False%22+FontSize%3d%2211%22+X%3d%2216%22+Y%3d%2221%22+%2f%3e%0d%0a++++++%3cTD+Style%3d%22Class113%22+Merge%3d%22False%22+RowSpan%3d%22%22+ColSpan%3d%22%22+Format%3d%22General%22+Width%3d%2224.75%22+Text%3d%22%22+Height%3d%2215%22+Align%3d%22Left%22+CellHasFormula%3d%22False%22+FontName%3d%22Calibri%22+WrapText%3d%22False%22+FontSize%3d%2211%22+X%3d%2217%22+Y%3d%2221%22+%2f%3e%0d%0a++++++%3cTD+Style%3d%22Class114%22+Merge%3d%22True%22+RowSpan%3d%22%22+ColSpan%3d%224%22+Format%3d%22General%22+Width%3d%2299%22+Text%3d%22%22+Height%3d%2215%22+Align%3d%22Center%22+CellHasFormula%3d%22True%22+FontName%3d%22Calibri%22+WrapText%3d%22False%22+FontSize%3d%2211%22+X%3d%2218%22+Y%3d%2221%22+%2f%3e%0d%0a++++++%3cTD+Style%3d%22Class115%22+Merge%3d%22True%22+RowSpan%3d%22%22+ColSpan%3d%225%22+Format%3d%22General%22+Width%3d%22123.75%22+Text%3d%22%22+Height%3d%2215%22+Align%3d%22Left%22+CellHasFormula%3d%22False%22+FontName%3d%22Calibri%22+WrapText%3d%22False%22+FontSize%3d%2211%22+X%3d%2222%22+Y%3d%2221%22%3e%0d%0a++++++++%3cInputCell%3e%0d%0a++++++++++%3cAddress%3e%3d'Application+for+Leave'!%24V%2421%3c%2fAddress%3e%0d%0a++++++++++%3cListItemsAddress+%2f%3e%0d%0a++++++++++%3cNameIndex%3e7%3c%2fNameIndex%3e%0d%0a++++++++++%3cIsHidingEnabled%3etrue%3c%2fIsHidingEnabled%3e%0d%0a++++++++++%3cIsDisablingEnabled%3efalse%3c%2fIsDisablingEnabled%3e%0d%0a++++++++++%3cRequiresValidation%3efalse%3c%2fRequiresValidation%3e%0d%0a++++++++++%3cIsRequired%3efalse%3c%2fIsRequired%3e%0d%0a++++++++++%3cType%3eText+Box%3c%2fType%3e%0d%0a++++++++++%3cDefaultValue+%2f%3e%0d%0a++++++++++%3cValueType+%2f%3e%0d%0a++++++++%3c%2fInputCell%3e%0d%0a++++++%3c%2fTD%3e%0d%0a++++++%3cTD+Style%3d%22Class95%22+Merge%3d%22False%22+RowSpan%3d%22%22+ColSpan%3d%22%22+Format%3d%22General%22+Width%3d%2224.75%22+Text%3d%22%22+Height%3d%2215%22+Align%3d%22Left%22+CellHasFormula%3d%22False%22+FontName%3d%22Calibri%22+WrapText%3d%22False%22+FontSize%3d%2211%22+X%3d%2227%22+Y%3d%2221%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2228%22+Y%3d%2221%22+%2f%3e%0d%0a++++++%3cTD+Style%3d%22Class91%22+Merge%3d%22False%22+RowSpan%3d%22%22+ColSpan%3d%22%22+Format%3d%22General%22+Width%3d%2224.75%22+Text%3d%22%22+Height%3d%2215%22+Align%3d%22Left%22+CellHasFormula%3d%22False%22+FontName%3d%22Calibri%22+WrapText%3d%22False%22+FontSize%3d%2211%22+X%3d%2229%22+Y%3d%2221%22+%2f%3e%0d%0a++++++%3cTD+Style%3d%22Class95%22+Merge%3d%22False%22+RowSpan%3d%22%22+ColSpan%3d%22%22+Format%3d%22General%22+Width%3d%2224.75%22+Text%3d%22%22+Height%3d%2215%22+Align%3d%22Left%22+CellHasFormula%3d%22False%22+FontName%3d%22Calibri%22+WrapText%3d%22False%22+FontSize%3d%2211%22+X%3d%2230%22+Y%3d%2221%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2231%22+Y%3d%2221%22+%2f%3e%0d%0a++++%3c%2fTR%3e%0d%0a++++%3cTR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221%22+Y%3d%2222%22+%2f%3e%0d%0a++++++%3cTD+Style%3d%22Class91%22+Merge%3d%22False%22+RowSpan%3d%22%22+ColSpan%3d%22%22+Format%3d%22General%22+Width%3d%2224.75%22+Text%3d%22%22+Height%3d%2215%22+Align%3d%22Left%22+CellHasFormula%3d%22False%22+FontName%3d%22Calibri%22+WrapText%3d%22False%22+FontSize%3d%2211%22+X%3d%222%22+Y%3d%2222%22+%2f%3e%0d%0a++++++%3cTD+Style%3d%22Class95%22+Merge%3d%22False%22+RowSpan%3d%22%22+ColSpan%3d%22%22+Format%3d%22General%22+Width%3d%2224.75%22+Text%3d%22%22+Height%3d%2215%22+Align%3d%22Left%22+CellHasFormula%3d%22False%22+FontName%3d%22Calibri%22+WrapText%3d%22False%22+FontSize%3d%2211%22+X%3d%223%22+Y%3d%2222%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224%22+Y%3d%2222%22+%2f%3e%0d%0a++++++%3cTD+Style%3d%22Class116%22+Merge%3d%22False%22+RowSpan%3d%22%22+ColSpan%3d%22%22+Format%3d%22General%22+Width%3d%2224.75%22+Text%3d%22%22+Height%3d%2215%22+Align%3d%22Left%22+CellHasFormula%3d%22False%22+FontName%3d%22Calibri%22+WrapText%3d%22False%22+FontSize%3d%2211%22+X%3d%225%22+Y%3d%2222%22+%2f%3e%0d%0a++++++%3cTD+Style%3d%22Class116%22+Merge%3d%22False%22+RowSpan%3d%22%22+ColSpan%3d%22%22+Format%3d%22General%22+Width%3d%2224.75%22+Text%3d%22%22+Height%3d%2215%22+Align%3d%22Left%22+CellHasFormula%3d%22False%22+FontName%3d%22Calibri%22+WrapText%3d%22False%22+FontSize%3d%2211%22+X%3d%226%22+Y%3d%2222%22+%2f%3e%0d%0a++++++%3cTD+Style%3d%22Class116%22+Merge%3d%22False%22+RowSpan%3d%22%22+ColSpan%3d%22%22+Format%3d%22General%22+Width%3d%2224.75%22+Text%3d%22%22+Height%3d%2215%22+Align%3d%22Left%22+CellHasFormula%3d%22False%22+FontName%3d%22Calibri%22+WrapText%3d%22False%22+FontSize%3d%2211%22+X%3d%227%22+Y%3d%2222%22+%2f%3e%0d%0a++++++%3cTD+Style%3d%22Class116%22+Merge%3d%22False%22+RowSpan%3d%22%22+ColSpan%3d%22%22+Format%3d%22General%22+Width%3d%2224.75%22+Text%3d%22%22+Height%3d%2215%22+Align%3d%22Left%22+CellHasFormula%3d%22False%22+FontName%3d%22Calibri%22+WrapText%3d%22False%22+FontSize%3d%2211%22+X%3d%228%22+Y%3d%2222%22+%2f%3e%0d%0a++++++%3cTD+Style%3d%22Class116%22+Merge%3d%22False%22+RowSpan%3d%22%22+ColSpan%3d%22%22+Format%3d%22General%22+Width%3d%2224.75%22+Text%3d%22%22+Height%3d%2215%22+Align%3d%22Left%22+CellHasFormula%3d%22False%22+FontName%3d%22Calibri%22+WrapText%3d%22False%22+FontSize%3d%2211%22+X%3d%229%22+Y%3d%2222%22+%2f%3e%0d%0a++++++%3cTD+Style%3d%22Class116%22+Merge%3d%22False%22+RowSpan%3d%22%22+ColSpan%3d%22%22+Format%3d%22General%22+Width%3d%2224.75%22+Text%3d%22%22+Height%3d%2215%22+Align%3d%22Left%22+CellHasFormula%3d%22False%22+FontName%3d%22Calibri%22+WrapText%3d%22False%22+FontSize%3d%2211%22+X%3d%2210%22+Y%3d%2222%22+%2f%3e%0d%0a++++++%3cTD+Style%3d%22Class116%22+Merge%3d%22False%22+RowSpan%3d%22%22+ColSpan%3d%22%22+Format%3d%22General%22+Width%3d%2224.75%22+Text%3d%22%22+Height%3d%2215%22+Align%3d%22Left%22+CellHasFormula%3d%22False%22+FontName%3d%22Calibri%22+WrapText%3d%22False%22+FontSize%3d%2211%22+X%3d%2211%22+Y%3d%2222%22+%2f%3e%0d%0a++++++%3cTD+Style%3d%22Class116%22+Merge%3d%22False%22+RowSpan%3d%22%22+ColSpan%3d%22%22+Format%3d%22General%22+Width%3d%2224.75%22+Text%3d%22%22+Height%3d%2215%22+Align%3d%22Left%22+CellHasFormula%3d%22False%22+FontName%3d%22Calibri%22+WrapText%3d%22False%22+FontSize%3d%2211%22+X%3d%2212%22+Y%3d%2222%22+%2f%3e%0d%0a++++++%3cTD+Style%3d%22Class117%22+Merge%3d%22False%22+RowSpan%3d%22%22+ColSpan%3d%22%22+Format%3d%22General%22+Width%3d%2224.75%22+Text%3d%22%22+Height%3d%2215%22+Align%3d%22Left%22+CellHasFormula%3d%22False%22+FontName%3d%22Calibri%22+WrapText%3d%22False%22+FontSize%3d%2211%22+X%3d%2213%22+Y%3d%2222%22+%2f%3e%0d%0a++++++%3cTD+Style%3d%22Class117%22+Merge%3d%22False%22+RowSpan%3d%22%22+ColSpan%3d%22%22+Format%3d%22General%22+Width%3d%2224.75%22+Text%3d%22%22+Height%3d%2215%22+Align%3d%22Left%22+CellHasFormula%3d%22False%22+FontName%3d%22Calibri%22+WrapText%3d%22False%22+FontSize%3d%2211%22+X%3d%2214%22+Y%3d%2222%22+%2f%3e%0d%0a++++++%3cTD+Style%3d%22Class113%22+Merge%3d%22False%22+RowSpan%3d%22%22+ColSpan%3d%22%22+Format%3d%22General%22+Width%3d%2224.75%22+Text%3d%22%22+Height%3d%2215%22+Align%3d%22Left%22+CellHasFormula%3d%22False%22+FontName%3d%22Calibri%22+WrapText%3d%22False%22+FontSize%3d%2211%22+X%3d%2215%22+Y%3d%2222%22+%2f%3e%0d%0a++++++%3cTD+Style%3d%22Class113%22+Merge%3d%22False%22+RowSpan%3d%22%22+ColSpan%3d%22%22+Format%3d%22General%22+Width%3d%2224.75%22+Text%3d%22%22+Height%3d%2215%22+Align%3d%22Left%22+CellHasFormula%3d%22False%22+FontName%3d%22Calibri%22+WrapText%3d%22False%22+FontSize%3d%2211%22+X%3d%2216%22+Y%3d%2222%22+%2f%3e%0d%0a++++++%3cTD+Style%3d%22Class113%22+Merge%3d%22False%22+RowSpan%3d%22%22+ColSpan%3d%22%22+Format%3d%22General%22+Width%3d%2224.75%22+Text%3d%22%22+Height%3d%2215%22+Align%3d%22Left%22+CellHasFormula%3d%22False%22+FontName%3d%22Calibri%22+WrapText%3d%22False%22+FontSize%3d%2211%22+X%3d%2217%22+Y%3d%2222%22+%2f%3e%0d%0a++++++%3cTD+Style%3d%22Class113%22+Merge%3d%22False%22+RowSpan%3d%22%22+ColSpan%3d%22%22+Format%3d%22General%22+Width%3d%2224.75%22+Text%3d%22%22+Height%3d%2215%22+Align%3d%22Left%22+CellHasFormula%3d%22False%22+FontName%3d%22Calibri%22+WrapText%3d%22False%22+FontSize%3d%2211%22+X%3d%2218%22+Y%3d%2222%22+%2f%3e%0d%0a++++++%3cTD+Style%3d%22Class113%22+Merge%3d%22False%22+RowSpan%3d%22%22+ColSpan%3d%22%22+Format%3d%22General%22+Width%3d%2224.75%22+Text%3d%22%22+Height%3d%2215%22+Align%3d%22Left%22+CellHasFormula%3d%22False%22+FontName%3d%22Calibri%22+WrapText%3d%22False%22+FontSize%3d%2211%22+X%3d%2219%22+Y%3d%2222%22+%2f%3e%0d%0a++++++%3cTD+Style%3d%22Class113%22+Merge%3d%22False%22+RowSpan%3d%22%22+ColSpan%3d%22%22+Format%3d%22General%22+Width%3d%2224.75%22+Text%3d%22%22+Height%3d%2215%22+Align%3d%22Left%22+CellHasFormula%3d%22False%22+FontName%3d%22Calibri%22+WrapText%3d%22False%22+FontSize%3d%2211%22+X%3d%2220%22+Y%3d%2222%22+%2f%3e%0d%0a++++++%3cTD+Style%3d%22Class113%22+Merge%3d%22False%22+RowSpan%3d%22%22+ColSpan%3d%22%22+Format%3d%22General%22+Width%3d%2224.75%22+Text%3d%22%22+Height%3d%2215%22+Align%3d%22Left%22+CellHasFormula%3d%22False%22+FontName%3d%22Calibri%22+WrapText%3d%22False%22+FontSize%3d%2211%22+X%3d%2221%22+Y%3d%2222%22+%2f%3e%0d%0a++++++%3cTD+Style%3d%22Class117%22+Merge%3d%22False%22+RowSpan%3d%22%22+ColSpan%3d%22%22+Format%3d%22General%22+Width%3d%2224.75%22+Text%3d%22%22+Height%3d%2215%22+Align%3d%22Left%22+CellHasFormula%3d%22False%22+FontName%3d%22Calibri%22+WrapText%3d%22False%22+FontSize%3d%2211%22+X%3d%2222%22+Y%3d%2222%22+%2f%3e%0d%0a++++++%3cTD+Style%3d%22Class117%22+Merge%3d%22False%22+RowSpan%3d%22%22+ColSpan%3d%22%22+Format%3d%22General%22+Width%3d%2224.75%22+Text%3d%22%22+Height%3d%2215%22+Align%3d%22Left%22+CellHasFormula%3d%22False%22+FontName%3d%22Calibri%22+WrapText%3d%22False%22+FontSize%3d%2211%22+X%3d%2223%22+Y%3d%2222%22+%2f%3e%0d%0a++++++%3cTD+Style%3d%22Class117%22+Merge%3d%22False%22+RowSpan%3d%22%22+ColSpan%3d%22%22+Format%3d%22General%22+Width%3d%2224.75%22+Text%3d%22%22+Height%3d%2215%22+Align%3d%22Left%22+CellHasFormula%3d%22False%22+FontName%3d%22Calibri%22+WrapText%3d%22False%22+FontSize%3d%2211%22+X%3d%2224%22+Y%3d%2222%22+%2f%3e%0d%0a++++++%3cTD+Style%3d%22Class117%22+Merge%3d%22False%22+RowSpan%3d%22%22+ColSpan%3d%22%22+Format%3d%22General%22+Width%3d%2224.75%22+Text%3d%22%22+Height%3d%2215%22+Align%3d%22Left%22+CellHasFormula%3d%22False%22+FontName%3d%22Calibri%22+WrapText%3d%22False%22+FontSize%3d%2211%22+X%3d%2225%22+Y%3d%2222%22+%2f%3e%0d%0a++++++%3cTD+Style%3d%22Class117%22+Merge%3d%22False%22+RowSpan%3d%22%22+ColSpan%3d%22%22+Format%3d%22General%22+Width%3d%2224.75%22+Text%3d%22%22+Height%3d%2215%22+Align%3d%22Left%22+CellHasFormula%3d%22False%22+FontName%3d%22Calibri%22+WrapText%3d%22False%22+FontSize%3d%2211%22+X%3d%2226%22+Y%3d%2222%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2227%22+Y%3d%2222%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2228%22+Y%3d%2222%22+%2f%3e%0d%0a++++++%3cTD+Style%3d%22Class91%22+Merge%3d%22False%22+RowSpan%3d%22%22+ColSpan%3d%22%22+Format%3d%22General%22+Width%3d%2224.75%22+Text%3d%22%22+Height%3d%2215%22+Align%3d%22Left%22+CellHasFormula%3d%22False%22+FontName%3d%22Calibri%22+WrapText%3d%22False%22+FontSize%3d%2211%22+X%3d%2229%22+Y%3d%2222%22+%2f%3e%0d%0a++++++%3cTD+Style%3d%22Class95%22+Merge%3d%22False%22+RowSpan%3d%22%22+ColSpan%3d%22%22+Format%3d%22General%22+Width%3d%2224.75%22+Text%3d%22%22+Height%3d%2215%22+Align%3d%22Left%22+CellHasFormula%3d%22False%22+FontName%3d%22Calibri%22+WrapText%3d%22False%22+FontSize%3d%2211%22+X%3d%2230%22+Y%3d%2222%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2231%22+Y%3d%2222%22+%2f%3e%0d%0a++++%3c%2fTR%3e%0d%0a++++%3cTR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221%22+Y%3d%2223%22+%2f%3e%0d%0a++++++%3cTD+Style%3d%22Class91%22+Merge%3d%22False%22+RowSpan%3d%22%22+ColSpan%3d%22%22+Format%3d%22General%22+Width%3d%2224.75%22+Text%3d%22%22+Height%3d%2215%22+Align%3d%22Left%22+CellHasFormula%3d%22False%22+FontName%3d%22Calibri%22+WrapText%3d%22False%22+FontSize%3d%2211%22+X%3d%222%22+Y%3d%2223%22+%2f%3e%0d%0a++++++%3cTD+Style%3d%22Class95%22+Merge%3d%22False%22+RowSpan%3d%22%22+ColSpan%3d%22%22+Format%3d%22General%22+Width%3d%2224.75%22+Text%3d%22%22+Height%3d%2215%22+Align%3d%22Left%22+CellHasFormula%3d%22False%22+FontName%3d%22Calibri%22+WrapText%3d%22False%22+FontSize%3d%2211%22+X%3d%223%22+Y%3d%2223%22+%2f%3e%0d%0a++++++%3cTD+Style%3d%22Class91%22+Merge%3d%22False%22+RowSpan%3d%22%22+ColSpan%3d%22%22+Format%3d%22General%22+Width%3d%2224.75%22+Text%3d%22%22+Height%3d%2215%22+Align%3d%22Left%22+CellHasFormula%3d%22False%22+FontName%3d%22Calibri%22+WrapText%3d%22False%22+FontSize%3d%2211%22+X%3d%224%22+Y%3d%2223%22+%2f%3e%0d%0a++++++%3cTD+Style%3d%22Class108%22+Merge%3d%22True%22+RowSpan%3d%22%22+ColSpan%3d%224%22+Format%3d%22General%22+Width%3d%2299%22+Text%3d%22++First+Day+of+Leave%22+Height%3d%2215%22+Align%3d%22Left%22+CellHasFormula%3d%22False%22+FontName%3d%22Calibri%22+WrapText%3d%22False%22+FontSize%3d%2211%22+X%3d%225%22+Y%3d%2223%22+%2f%3e%0d%0a++++++%3cTD+Style%3d%22Class108%22+Merge%3d%22True%22+RowSpan%3d%22%22+ColSpan%3d%224%22+Format%3d%22General%22+Width%3d%2299%22+Text%3d%22++Last+Day+of+Leave%22+Height%3d%2215%22+Align%3d%22Left%22+CellHasFormula%3d%22False%22+FontName%3d%22Calibri%22+WrapText%3d%22False%22+FontSize%3d%2211%22+X%3d%229%22+Y%3d%2223%22+%2f%3e%0d%0a++++++%3cTD+Style%3d%22Class112%22+Merge%3d%22False%22+RowSpan%3d%22%22+ColSpan%3d%22%22+Format%3d%22General%22+Width%3d%2224.75%22+Text%3d%22%22+Height%3d%2215%22+Align%3d%22Left%22+CellHasFormula%3d%22False%22+FontName%3d%22Calibri%22+WrapText%3d%22False%22+FontSize%3d%2211%22+X%3d%2213%22+Y%3d%2223%22+%2f%3e%0d%0a++++++%3cTD+Style%3d%22Class113%22+Merge%3d%22False%22+RowSpan%3d%22%22+ColSpan%3d%22%22+Format%3d%22General%22+Width%3d%2224.75%22+Text%3d%22%22+Height%3d%2215%22+Align%3d%22Left%22+CellHasFormula%3d%22False%22+FontName%3d%22Calibri%22+WrapText%3d%22False%22+FontSize%3d%2211%22+X%3d%2214%22+Y%3d%2223%22+%2f%3e%0d%0a++++++%3cTD+Style%3d%22Class113%22+Merge%3d%22False%22+RowSpan%3d%22%22+ColSpan%3d%22%22+Format%3d%22General%22+Width%3d%2224.75%22+Text%3d%22%22+Height%3d%2215%22+Align%3d%22Left%22+CellHasFormula%3d%22False%22+FontName%3d%22Calibri%22+WrapText%3d%22False%22+FontSize%3d%2211%22+X%3d%2215%22+Y%3d%2223%22+%2f%3e%0d%0a++++++%3cTD+Style%3d%22Class113%22+Merge%3d%22False%22+RowSpan%3d%22%22+ColSpan%3d%22%22+Format%3d%22General%22+Width%3d%2224.75%22+Text%3d%22%22+Height%3d%2215%22+Align%3d%22Left%22+CellHasFormula%3d%22False%22+FontName%3d%22Calibri%22+WrapText%3d%22False%22+FontSize%3d%2211%22+X%3d%2216%22+Y%3d%2223%22+%2f%3e%0d%0a++++++%3cTD+Style%3d%22Class113%22+Merge%3d%22False%22+RowSpan%3d%22%22+ColSpan%3d%22%22+Format%3d%22General%22+Width%3d%2224.75%22+Text%3d%22%22+Height%3d%2215%22+Align%3d%22Left%22+CellHasFormula%3d%22False%22+FontName%3d%22Calibri%22+WrapText%3d%22False%22+FontSize%3d%2211%22+X%3d%2217%22+Y%3d%2223%22+%2f%3e%0d%0a++++++%3cTD+Style%3d%22Class113%22+Merge%3d%22False%22+RowSpan%3d%22%22+ColSpan%3d%22%22+Format%3d%22General%22+Width%3d%2224.75%22+Text%3d%22%22+Height%3d%2215%22+Align%3d%22Left%22+CellHasFormula%3d%22False%22+FontName%3d%22Calibri%22+WrapText%3d%22False%22+FontSize%3d%2211%22+X%3d%2218%22+Y%3d%2223%22+%2f%3e%0d%0a++++++%3cTD+Style%3d%22Class113%22+Merge%3d%22False%22+RowSpan%3d%22%22+ColSpan%3d%22%22+Format%3d%22General%22+Width%3d%2224.75%22+Text%3d%22%22+Height%3d%2215%22+Align%3d%22Left%22+CellHasFormula%3d%22False%22+FontName%3d%22Calibri%22+WrapText%3d%22False%22+FontSize%3d%2211%22+X%3d%2219%22+Y%3d%2223%22+%2f%3e%0d%0a++++++%3cTD+Style%3d%22Class113%22+Merge%3d%22False%22+RowSpan%3d%22%22+ColSpan%3d%22%22+Format%3d%22General%22+Width%3d%2224.75%22+Text%3d%22%22+Height%3d%2215%22+Align%3d%22Left%22+CellHasFormula%3d%22False%22+FontName%3d%22Calibri%22+WrapText%3d%22False%22+FontSize%3d%2211%22+X%3d%2220%22+Y%3d%2223%22+%2f%3e%0d%0a++++++%3cTD+Style%3d%22Class113%22+Merge%3d%22False%22+RowSpan%3d%22%22+ColSpan%3d%22%22+Format%3d%22General%22+Width%3d%2224.75%22+Text%3d%22%22+Height%3d%2215%22+Align%3d%22Left%22+CellHasFormula%3d%22False%22+FontName%3d%22Calibri%22+WrapText%3d%22False%22+FontSize%3d%2211%22+X%3d%2221%22+Y%3d%2223%22+%2f%3e%0d%0a++++++%3cTD+Style%3d%22Class113%22+Merge%3d%22False%22+RowSpan%3d%22%22+ColSpan%3d%22%22+Format%3d%22General%22+Width%3d%2224.75%22+Text%3d%22%22+Height%3d%2215%22+Align%3d%22Left%22+CellHasFormula%3d%22False%22+FontName%3d%22Calibri%22+WrapText%3d%22False%22+FontSize%3d%2211%22+X%3d%2222%22+Y%3d%2223%22+%2f%3e%0d%0a++++++%3cTD+Style%3d%22Class113%22+Merge%3d%22False%22+RowSpan%3d%22%22+ColSpan%3d%22%22+Format%3d%22General%22+Width%3d%2224.75%22+Text%3d%22%22+Height%3d%2215%22+Align%3d%22Left%22+CellHasFormula%3d%22False%22+FontName%3d%22Calibri%22+WrapText%3d%22False%22+FontSize%3d%2211%22+X%3d%2223%22+Y%3d%2223%22+%2f%3e%0d%0a++++++%3cTD+Style%3d%22Class113%22+Merge%3d%22False%22+RowSpan%3d%22%22+ColSpan%3d%22%22+Format%3d%22General%22+Width%3d%2224.75%22+Text%3d%22%22+Height%3d%2215%22+Align%3d%22Left%22+CellHasFormula%3d%22False%22+FontName%3d%22Calibri%22+WrapText%3d%22False%22+FontSize%3d%2211%22+X%3d%2224%22+Y%3d%2223%22+%2f%3e%0d%0a++++++%3cTD+Style%3d%22Class113%22+Merge%3d%22False%22+RowSpan%3d%22%22+ColSpan%3d%22%22+Format%3d%22General%22+Width%3d%2224.75%22+Text%3d%22%22+Height%3d%2215%22+Align%3d%22Left%22+CellHasFormula%3d%22False%22+FontName%3d%22Calibri%22+WrapText%3d%22False%22+FontSize%3d%2211%22+X%3d%2225%22+Y%3d%2223%22+%2f%3e%0d%0a++++++%3cTD+Style%3d%22Class113%22+Merge%3d%22False%22+RowSpan%3d%22%22+ColSpan%3d%22%22+Format%3d%22General%22+Width%3d%2224.75%22+Text%3d%22%22+Height%3d%2215%22+Align%3d%22Left%22+CellHasFormula%3d%22False%22+FontName%3d%22Calibri%22+WrapText%3d%22False%22+FontSize%3d%2211%22+X%3d%2226%22+Y%3d%2223%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2227%22+Y%3d%2223%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2228%22+Y%3d%2223%22+%2f%3e%0d%0a++++++%3cTD+Style%3d%22Class91%22+Merge%3d%22False%22+RowSpan%3d%22%22+ColSpan%3d%22%22+Format%3d%22General%22+Width%3d%2224.75%22+Text%3d%22%22+Height%3d%2215%22+Align%3d%22Left%22+CellHasFormula%3d%22False%22+FontName%3d%22Calibri%22+WrapText%3d%22False%22+FontSize%3d%2211%22+X%3d%2229%22+Y%3d%2223%22+%2f%3e%0d%0a++++++%3cTD+Style%3d%22Class95%22+Merge%3d%22False%22+RowSpan%3d%22%22+ColSpan%3d%22%22+Format%3d%22General%22+Width%3d%2224.75%22+Text%3d%22%22+Height%3d%2215%22+Align%3d%22Left%22+CellHasFormula%3d%22False%22+FontName%3d%22Calibri%22+WrapText%3d%22False%22+FontSize%3d%2211%22+X%3d%2230%22+Y%3d%2223%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2231%22+Y%3d%2223%22+%2f%3e%0d%0a++++%3c%2fTR%3e%0d%0a++++%3cTR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221%22+Y%3d%2224%22+%2f%3e%0d%0a++++++%3cTD+Style%3d%22Class91%22+Merge%3d%22False%22+RowSpan%3d%22%22+ColSpan%3d%22%22+Format%3d%22General%22+Width%3d%2224.75%22+Text%3d%22%22+Height%3d%2215%22+Align%3d%22Left%22+CellHasFormula%3d%22False%22+FontName%3d%22Calibri%22+WrapText%3d%22False%22+FontSize%3d%2211%22+X%3d%222%22+Y%3d%2224%22+%2f%3e%0d%0a++++++%3cTD+Style%3d%22Class95%22+Merge%3d%22False%22+RowSpan%3d%22%22+ColSpan%3d%22%22+Format%3d%22General%22+Width%3d%2224.75%22+Text%3d%22%22+Height%3d%2215%22+Align%3d%22Left%22+CellHasFormula%3d%22False%22+FontName%3d%22Calibri%22+WrapText%3d%22False%22+FontSize%3d%2211%22+X%3d%223%22+Y%3d%2224%22+%2f%3e%0d%0a++++++%3cTD+Style%3d%22Class91%22+Merge%3d%22False%22+RowSpan%3d%22%22+ColSpan%3d%22%22+Format%3d%22General%22+Width%3d%2224.75%22+Text%3d%22%22+Height%3d%2215%22+Align%3d%22Left%22+CellHasFormula%3d%22False%22+FontName%3d%22Calibri%22+WrapText%3d%22False%22+FontSize%3d%2211%22+X%3d%224%22+Y%3d%2224%22+%2f%3e%0d%0a++++++%3cTD+Style%3d%22Class115%22+Merge%3d%22True%22+RowSpan%3d%22%22+ColSpan%3d%224%22+Format%3d%22General%22+Width%3d%2299%22+Text%3d%22%22+Height%3d%2215%22+Align%3d%22Left%22+CellHasFormula%3d%22False%22+FontName%3d%22Calibri%22+WrapText%3d%22False%22+FontSize%3d%2211%22+X%3d%225%22+Y%3d%2224%22%3e%0d%0a++++++++%3cInputCell%3e%0d%0a++++++++++%3cAddress%3e%3d'Application+for+Leave'!%24E%2424%3c%2fAddress%3e%0d%0a++++++++++%3cListItemsAddress+%2f%3e%0d%0a++++++++++%3cNameIndex%3e8%3c%2fNameIndex%3e%0d%0a++++++++++%3cIsHidingEnabled%3efalse%3c%2fIsHidingEnabled%3e%0d%0a++++++++++%3cIsDisablingEnabled%3efalse%3c%2fIsDisablingEnabled%3e%0d%0a++++++++++%3cRequiresValidation%3efalse%3c%2fRequiresValidation%3e%0d%0a++++++++++%3cIsRequired%3efalse%3c%2fIsRequired%3e%0d%0a++++++++++%3cType%3eCalendar%3c%2fType%3e%0d%0a++++++++++%3cDefaultValue+%2f%3e%0d%0a++++++++++%3cValueType+%2f%3e%0d%0a++++++++%3c%2fInputCell%3e%0d%0a++++++%3c%2fTD%3e%0d%0a++++++%3cTD+Style%3d%22Class115%22+Merge%3d%22True%22+RowSpan%3d%22%22+ColSpan%3d%224%22+Format%3d%22General%22+Width%3d%2299%22+Text%3d%22%22+Height%3d%2215%22+Align%3d%22Left%22+CellHasFormula%3d%22False%22+FontName%3d%22Calibri%22+WrapText%3d%22False%22+FontSize%3d%2211%22+X%3d%229%22+Y%3d%2224%22%3e%0d%0a++++++++%3cInputCell%3e%0d%0a++++++++++%3cAddress%3e%3d'Application+for+Leave'!%24I%2424%3c%2fAddress%3e%0d%0a++++++++++%3cListItemsAddress+%2f%3e%0d%0a++++++++++%3cNameIndex%3e9%3c%2fNameIndex%3e%0d%0a++++++++++%3cIsHidingEnabled%3efalse%3c%2fIsHidingEnabled%3e%0d%0a++++++++++%3cIsDisablingEnabled%3efalse%3c%2fIsDisablingEnabled%3e%0d%0a++++++++++%3cRequiresValidation%3efalse%3c%2fRequiresValidation%3e%0d%0a++++++++++%3cIsRequired%3efalse%3c%2fIsRequired%3e%0d%0a++++++++++%3cType%3eCalendar%3c%2fType%3e%0d%0a++++++++++%3cDefaultValue+%2f%3e%0d%0a++++++++++%3cValueType+%2f%3e%0d%0a++++++++%3c%2fInputCell%3e%0d%0a++++++%3c%2fTD%3e%0d%0a++++++%3cTD+Style%3d%22Class112%22+Merge%3d%22False%22+RowSpan%3d%22%22+ColSpan%3d%22%22+Format%3d%22General%22+Width%3d%2224.75%22+Text%3d%22%22+Height%3d%2215%22+Align%3d%22Left%22+CellHasFormula%3d%22False%22+FontName%3d%22Calibri%22+WrapText%3d%22False%22+FontSize%3d%2211%22+X%3d%2213%22+Y%3d%2224%22+%2f%3e%0d%0a++++++%3cTD+Style%3d%22Class113%22+Merge%3d%22False%22+RowSpan%3d%22%22+ColSpan%3d%22%22+Format%3d%22General%22+Width%3d%2224.75%22+Text%3d%22%22+Height%3d%2215%22+Align%3d%22Left%22+CellHasFormula%3d%22False%22+FontName%3d%22Calibri%22+WrapText%3d%22False%22+FontSize%3d%2211%22+X%3d%2214%22+Y%3d%2224%22+%2f%3e%0d%0a++++++%3cTD+Style%3d%22Class113%22+Merge%3d%22False%22+RowSpan%3d%22%22+ColSpan%3d%22%22+Format%3d%22General%22+Width%3d%2224.75%22+Text%3d%22%22+Height%3d%2215%22+Align%3d%22Left%22+CellHasFormula%3d%22False%22+FontName%3d%22Calibri%22+WrapText%3d%22False%22+FontSize%3d%2211%22+X%3d%2215%22+Y%3d%2224%22+%2f%3e%0d%0a++++++%3cTD+Style%3d%22Class113%22+Merge%3d%22False%22+RowSpan%3d%22%22+ColSpan%3d%22%22+Format%3d%22General%22+Width%3d%2224.75%22+Text%3d%22%22+Height%3d%2215%22+Align%3d%22Left%22+CellHasFormula%3d%22False%22+FontName%3d%22Calibri%22+WrapText%3d%22False%22+FontSize%3d%2211%22+X%3d%2216%22+Y%3d%2224%22+%2f%3e%0d%0a++++++%3cTD+Style%3d%22Class113%22+Merge%3d%22False%22+RowSpan%3d%22%22+ColSpan%3d%22%22+Format%3d%22General%22+Width%3d%2224.75%22+Text%3d%22%22+Height%3d%2215%22+Align%3d%22Left%22+CellHasFormula%3d%22False%22+FontName%3d%22Calibri%22+WrapText%3d%22False%22+FontSize%3d%2211%22+X%3d%2217%22+Y%3d%2224%22+%2f%3e%0d%0a++++++%3cTD+Style%3d%22Class113%22+Merge%3d%22False%22+RowSpan%3d%22%22+ColSpan%3d%22%22+Format%3d%22General%22+Width%3d%2224.75%22+Text%3d%22%22+Height%3d%2215%22+Align%3d%22Left%22+CellHasFormula%3d%22False%22+FontName%3d%22Calibri%22+WrapText%3d%22False%22+FontSize%3d%2211%22+X%3d%2218%22+Y%3d%2224%22+%2f%3e%0d%0a++++++%3cTD+Style%3d%22Class113%22+Merge%3d%22False%22+RowSpan%3d%22%22+ColSpan%3d%22%22+Format%3d%22General%22+Width%3d%2224.75%22+Text%3d%22%22+Height%3d%2215%22+Align%3d%22Left%22+CellHasFormula%3d%22False%22+FontName%3d%22Calibri%22+WrapText%3d%22False%22+FontSize%3d%2211%22+X%3d%2219%22+Y%3d%2224%22+%2f%3e%0d%0a++++++%3cTD+Style%3d%22Class113%22+Merge%3d%22False%22+RowSpan%3d%22%22+ColSpan%3d%22%22+Format%3d%22General%22+Width%3d%2224.75%22+Text%3d%22%22+Height%3d%2215%22+Align%3d%22Left%22+CellHasFormula%3d%22False%22+FontName%3d%22Calibri%22+WrapText%3d%22False%22+FontSize%3d%2211%22+X%3d%2220%22+Y%3d%2224%22+%2f%3e%0d%0a++++++%3cTD+Style%3d%22Class113%22+Merge%3d%22False%22+RowSpan%3d%22%22+ColSpan%3d%22%22+Format%3d%22General%22+Width%3d%2224.75%22+Text%3d%22%22+Height%3d%2215%22+Align%3d%22Left%22+CellHasFormula%3d%22False%22+FontName%3d%22Calibri%22+WrapText%3d%22False%22+FontSize%3d%2211%22+X%3d%2221%22+Y%3d%2224%22+%2f%3e%0d%0a++++++%3cTD+Style%3d%22Class113%22+Merge%3d%22False%22+RowSpan%3d%22%22+ColSpan%3d%22%22+Format%3d%22General%22+Width%3d%2224.75%22+Text%3d%22%22+Height%3d%2215%22+Align%3d%22Left%22+CellHasFormula%3d%22False%22+FontName%3d%22Calibri%22+WrapText%3d%22False%22+FontSize%3d%2211%22+X%3d%2222%22+Y%3d%2224%22+%2f%3e%0d%0a++++++%3cTD+Style%3d%22Class113%22+Merge%3d%22False%22+RowSpan%3d%22%22+ColSpan%3d%22%22+Format%3d%22General%22+Width%3d%2224.75%22+Text%3d%22%22+Height%3d%2215%22+Align%3d%22Left%22+CellHasFormula%3d%22False%22+FontName%3d%22Calibri%22+WrapText%3d%22False%22+FontSize%3d%2211%22+X%3d%2223%22+Y%3d%2224%22+%2f%3e%0d%0a++++++%3cTD+Style%3d%22Class113%22+Merge%3d%22False%22+RowSpan%3d%22%22+ColSpan%3d%22%22+Format%3d%22General%22+Width%3d%2224.75%22+Text%3d%22%22+Height%3d%2215%22+Align%3d%22Left%22+CellHasFormula%3d%22False%22+FontName%3d%22Calibri%22+WrapText%3d%22False%22+FontSize%3d%2211%22+X%3d%2224%22+Y%3d%2224%22+%2f%3e%0d%0a++++++%3cTD+Style%3d%22Class113%22+Merge%3d%22False%22+RowSpan%3d%22%22+ColSpan%3d%22%22+Format%3d%22General%22+Width%3d%2224.75%22+Text%3d%22%22+Height%3d%2215%22+Align%3d%22Left%22+CellHasFormula%3d%22False%22+FontName%3d%22Calibri%22+WrapText%3d%22False%22+FontSize%3d%2211%22+X%3d%2225%22+Y%3d%2224%22+%2f%3e%0d%0a++++++%3cTD+Style%3d%22Class113%22+Merge%3d%22False%22+RowSpan%3d%22%22+ColSpan%3d%22%22+Format%3d%22General%22+Width%3d%2224.75%22+Text%3d%22%22+Height%3d%2215%22+Align%3d%22Left%22+CellHasFormula%3d%22False%22+FontName%3d%22Calibri%22+WrapText%3d%22False%22+FontSize%3d%2211%22+X%3d%2226%22+Y%3d%2224%22+%2f%3e%0d%0a++++++%3cTD+Style%3d%22Class86%22+Merge%3d%22False%22+RowSpan%3d%22%22+ColSpan%3d%22%22+Format%3d%22General%22+Width%3d%2224.75%22+Text%3d%22%22+Height%3d%2215%22+Align%3d%22Left%22+CellHasFormula%3d%22False%22+FontName%3d%22Calibri%22+WrapText%3d%22F</t>
  </si>
  <si>
    <t xml:space="preserve"> alse%22+FontSize%3d%2211%22+X%3d%2227%22+Y%3d%2224%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2228%22+Y%3d%2224%22+%2f%3e%0d%0a++++++%3cTD+Style%3d%22Class91%22+Merge%3d%22False%22+RowSpan%3d%22%22+ColSpan%3d%22%22+Format%3d%22General%22+Width%3d%2224.75%22+Text%3d%22%22+Height%3d%2215%22+Align%3d%22Left%22+CellHasFormula%3d%22False%22+FontName%3d%22Calibri%22+WrapText%3d%22False%22+FontSize%3d%2211%22+X%3d%2229%22+Y%3d%2224%22+%2f%3e%0d%0a++++++%3cTD+Style%3d%22Class95%22+Merge%3d%22False%22+RowSpan%3d%22%22+ColSpan%3d%22%22+Format%3d%22General%22+Width%3d%2224.75%22+Text%3d%22%22+Height%3d%2215%22+Align%3d%22Left%22+CellHasFormula%3d%22False%22+FontName%3d%22Calibri%22+WrapText%3d%22False%22+FontSize%3d%2211%22+X%3d%2230%22+Y%3d%2224%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2231%22+Y%3d%2224%22+%2f%3e%0d%0a++++%3c%2fTR%3e%0d%0a++++%3cTR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221%22+Y%3d%2225%22+%2f%3e%0d%0a++++++%3cTD+Style%3d%22Class91%22+Merge%3d%22False%22+RowSpan%3d%22%22+ColSpan%3d%22%22+Format%3d%22General%22+Width%3d%2224.75%22+Text%3d%22%22+Height%3d%2215%22+Align%3d%22Left%22+CellHasFormula%3d%22False%22+FontName%3d%22Calibri%22+WrapText%3d%22False%22+FontSize%3d%2211%22+X%3d%222%22+Y%3d%2225%22+%2f%3e%0d%0a++++++%3cTD+Style%3d%22Class110%22+Merge%3d%22False%22+RowSpan%3d%22%22+ColSpan%3d%22%22+Format%3d%22General%22+Width%3d%2224.75%22+Text%3d%22%22+Height%3d%2215%22+Align%3d%22Left%22+CellHasFormula%3d%22False%22+FontName%3d%22Calibri%22+WrapText%3d%22False%22+FontSize%3d%2211%22+X%3d%223%22+Y%3d%2225%22+%2f%3e%0d%0a++++++%3cTD+Style%3d%22Class89%22+Merge%3d%22False%22+RowSpan%3d%22%22+ColSpan%3d%22%22+Format%3d%22General%22+Width%3d%2224.75%22+Text%3d%22%22+Height%3d%2215%22+Align%3d%22Left%22+CellHasFormula%3d%22False%22+FontName%3d%22Calibri%22+WrapText%3d%22False%22+FontSize%3d%2211%22+X%3d%224%22+Y%3d%2225%22+%2f%3e%0d%0a++++++%3cTD+Style%3d%22Class104%22+Merge%3d%22False%22+RowSpan%3d%22%22+ColSpan%3d%22%22+Format%3d%22General%22+Width%3d%2224.75%22+Text%3d%22%22+Height%3d%2215%22+Align%3d%22Left%22+CellHasFormula%3d%22False%22+FontName%3d%22Calibri%22+WrapText%3d%22False%22+FontSize%3d%2211%22+X%3d%225%22+Y%3d%2225%22+%2f%3e%0d%0a++++++%3cTD+Style%3d%22Class104%22+Merge%3d%22False%22+RowSpan%3d%22%22+ColSpan%3d%22%22+Format%3d%22General%22+Width%3d%2224.75%22+Text%3d%22%22+Height%3d%2215%22+Align%3d%22Left%22+CellHasFormula%3d%22False%22+FontName%3d%22Calibri%22+WrapText%3d%22False%22+FontSize%3d%2211%22+X%3d%226%22+Y%3d%2225%22+%2f%3e%0d%0a++++++%3cTD+Style%3d%22Class104%22+Merge%3d%22False%22+RowSpan%3d%22%22+ColSpan%3d%22%22+Format%3d%22General%22+Width%3d%2224.75%22+Text%3d%22%22+Height%3d%2215%22+Align%3d%22Left%22+CellHasFormula%3d%22False%22+FontName%3d%22Calibri%22+WrapText%3d%22False%22+FontSize%3d%2211%22+X%3d%227%22+Y%3d%2225%22+%2f%3e%0d%0a++++++%3cTD+Style%3d%22Class104%22+Merge%3d%22False%22+RowSpan%3d%22%22+ColSpan%3d%22%22+Format%3d%22General%22+Width%3d%2224.75%22+Text%3d%22%22+Height%3d%2215%22+Align%3d%22Left%22+CellHasFormula%3d%22False%22+FontName%3d%22Calibri%22+WrapText%3d%22False%22+FontSize%3d%2211%22+X%3d%228%22+Y%3d%2225%22+%2f%3e%0d%0a++++++%3cTD+Style%3d%22Class104%22+Merge%3d%22False%22+RowSpan%3d%22%22+ColSpan%3d%22%22+Format%3d%22General%22+Width%3d%2224.75%22+Text%3d%22%22+Height%3d%2215%22+Align%3d%22Left%22+CellHasFormula%3d%22False%22+FontName%3d%22Calibri%22+WrapText%3d%22False%22+FontSize%3d%2211%22+X%3d%229%22+Y%3d%2225%22+%2f%3e%0d%0a++++++%3cTD+Style%3d%22Class104%22+Merge%3d%22False%22+RowSpan%3d%22%22+ColSpan%3d%22%22+Format%3d%22General%22+Width%3d%2224.75%22+Text%3d%22%22+Height%3d%2215%22+Align%3d%22Left%22+CellHasFormula%3d%22False%22+FontName%3d%22Calibri%22+WrapText%3d%22False%22+FontSize%3d%2211%22+X%3d%2210%22+Y%3d%2225%22+%2f%3e%0d%0a++++++%3cTD+Style%3d%22Class104%22+Merge%3d%22False%22+RowSpan%3d%22%22+ColSpan%3d%22%22+Format%3d%22General%22+Width%3d%2224.75%22+Text%3d%22%22+Height%3d%2215%22+Align%3d%22Left%22+CellHasFormula%3d%22False%22+FontName%3d%22Calibri%22+WrapText%3d%22False%22+FontSize%3d%2211%22+X%3d%2211%22+Y%3d%2225%22+%2f%3e%0d%0a++++++%3cTD+Style%3d%22Class104%22+Merge%3d%22False%22+RowSpan%3d%22%22+ColSpan%3d%22%22+Format%3d%22General%22+Width%3d%2224.75%22+Text%3d%22%22+Height%3d%2215%22+Align%3d%22Left%22+CellHasFormula%3d%22False%22+FontName%3d%22Calibri%22+WrapText%3d%22False%22+FontSize%3d%2211%22+X%3d%2212%22+Y%3d%2225%22+%2f%3e%0d%0a++++++%3cTD+Style%3d%22Class89%22+Merge%3d%22False%22+RowSpan%3d%22%22+ColSpan%3d%22%22+Format%3d%22General%22+Width%3d%2224.75%22+Text%3d%22%22+Height%3d%2215%22+Align%3d%22Left%22+CellHasFormula%3d%22False%22+FontName%3d%22Calibri%22+WrapText%3d%22False%22+FontSize%3d%2211%22+X%3d%2213%22+Y%3d%2225%22+%2f%3e%0d%0a++++++%3cTD+Style%3d%22Class89%22+Merge%3d%22False%22+RowSpan%3d%22%22+ColSpan%3d%22%22+Format%3d%22General%22+Width%3d%2224.75%22+Text%3d%22%22+Height%3d%2215%22+Align%3d%22Left%22+CellHasFormula%3d%22False%22+FontName%3d%22Calibri%22+WrapText%3d%22False%22+FontSize%3d%2211%22+X%3d%2214%22+Y%3d%2225%22+%2f%3e%0d%0a++++++%3cTD+Style%3d%22Class89%22+Merge%3d%22False%22+RowSpan%3d%22%22+ColSpan%3d%22%22+Format%3d%22General%22+Width%3d%2224.75%22+Text%3d%22%22+Height%3d%2215%22+Align%3d%22Left%22+CellHasFormula%3d%22False%22+FontName%3d%22Calibri%22+WrapText%3d%22False%22+FontSize%3d%2211%22+X%3d%2215%22+Y%3d%2225%22+%2f%3e%0d%0a++++++%3cTD+Style%3d%22Class89%22+Merge%3d%22False%22+RowSpan%3d%22%22+ColSpan%3d%22%22+Format%3d%22General%22+Width%3d%2224.75%22+Text%3d%22%22+Height%3d%2215%22+Align%3d%22Left%22+CellHasFormula%3d%22False%22+FontName%3d%22Calibri%22+WrapText%3d%22False%22+FontSize%3d%2211%22+X%3d%2216%22+Y%3d%2225%22+%2f%3e%0d%0a++++++%3cTD+Style%3d%22Class89%22+Merge%3d%22False%22+RowSpan%3d%22%22+ColSpan%3d%22%22+Format%3d%22General%22+Width%3d%2224.75%22+Text%3d%22%22+Height%3d%2215%22+Align%3d%22Left%22+CellHasFormula%3d%22False%22+FontName%3d%22Calibri%22+WrapText%3d%22False%22+FontSize%3d%2211%22+X%3d%2217%22+Y%3d%2225%22+%2f%3e%0d%0a++++++%3cTD+Style%3d%22Class89%22+Merge%3d%22False%22+RowSpan%3d%22%22+ColSpan%3d%22%22+Format%3d%22General%22+Width%3d%2224.75%22+Text%3d%22%22+Height%3d%2215%22+Align%3d%22Left%22+CellHasFormula%3d%22False%22+FontName%3d%22Calibri%22+WrapText%3d%22False%22+FontSize%3d%2211%22+X%3d%2218%22+Y%3d%2225%22+%2f%3e%0d%0a++++++%3cTD+Style%3d%22Class89%22+Merge%3d%22False%22+RowSpan%3d%22%22+ColSpan%3d%22%22+Format%3d%22General%22+Width%3d%2224.75%22+Text%3d%22%22+Height%3d%2215%22+Align%3d%22Left%22+CellHasFormula%3d%22False%22+FontName%3d%22Calibri%22+WrapText%3d%22False%22+FontSize%3d%2211%22+X%3d%2219%22+Y%3d%2225%22+%2f%3e%0d%0a++++++%3cTD+Style%3d%22Class89%22+Merge%3d%22False%22+RowSpan%3d%22%22+ColSpan%3d%22%22+Format%3d%22General%22+Width%3d%2224.75%22+Text%3d%22%22+Height%3d%2215%22+Align%3d%22Left%22+CellHasFormula%3d%22False%22+FontName%3d%22Calibri%22+WrapText%3d%22False%22+FontSize%3d%2211%22+X%3d%2220%22+Y%3d%2225%22+%2f%3e%0d%0a++++++%3cTD+Style%3d%22Class89%22+Merge%3d%22False%22+RowSpan%3d%22%22+ColSpan%3d%22%22+Format%3d%22General%22+Width%3d%2224.75%22+Text%3d%22%22+Height%3d%2215%22+Align%3d%22Left%22+CellHasFormula%3d%22False%22+FontName%3d%22Calibri%22+WrapText%3d%22False%22+FontSize%3d%2211%22+X%3d%2221%22+Y%3d%2225%22+%2f%3e%0d%0a++++++%3cTD+Style%3d%22Class89%22+Merge%3d%22False%22+RowSpan%3d%22%22+ColSpan%3d%22%22+Format%3d%22General%22+Width%3d%2224.75%22+Text%3d%22%22+Height%3d%2215%22+Align%3d%22Left%22+CellHasFormula%3d%22False%22+FontName%3d%22Calibri%22+WrapText%3d%22False%22+FontSize%3d%2211%22+X%3d%2222%22+Y%3d%2225%22+%2f%3e%0d%0a++++++%3cTD+Style%3d%22Class89%22+Merge%3d%22False%22+RowSpan%3d%22%22+ColSpan%3d%22%22+Format%3d%22General%22+Width%3d%2224.75%22+Text%3d%22%22+Height%3d%2215%22+Align%3d%22Left%22+CellHasFormula%3d%22False%22+FontName%3d%22Calibri%22+WrapText%3d%22False%22+FontSize%3d%2211%22+X%3d%2223%22+Y%3d%2225%22+%2f%3e%0d%0a++++++%3cTD+Style%3d%22Class89%22+Merge%3d%22False%22+RowSpan%3d%22%22+ColSpan%3d%22%22+Format%3d%22General%22+Width%3d%2224.75%22+Text%3d%22%22+Height%3d%2215%22+Align%3d%22Left%22+CellHasFormula%3d%22False%22+FontName%3d%22Calibri%22+WrapText%3d%22False%22+FontSize%3d%2211%22+X%3d%2224%22+Y%3d%2225%22+%2f%3e%0d%0a++++++%3cTD+Style%3d%22Class89%22+Merge%3d%22False%22+RowSpan%3d%22%22+ColSpan%3d%22%22+Format%3d%22General%22+Width%3d%2224.75%22+Text%3d%22%22+Height%3d%2215%22+Align%3d%22Left%22+CellHasFormula%3d%22False%22+FontName%3d%22Calibri%22+WrapText%3d%22False%22+FontSize%3d%2211%22+X%3d%2225%22+Y%3d%2225%22+%2f%3e%0d%0a++++++%3cTD+Style%3d%22Class89%22+Merge%3d%22False%22+RowSpan%3d%22%22+ColSpan%3d%22%22+Format%3d%22General%22+Width%3d%2224.75%22+Text%3d%22%22+Height%3d%2215%22+Align%3d%22Left%22+CellHasFormula%3d%22False%22+FontName%3d%22Calibri%22+WrapText%3d%22False%22+FontSize%3d%2211%22+X%3d%2226%22+Y%3d%2225%22+%2f%3e%0d%0a++++++%3cTD+Style%3d%22Class89%22+Merge%3d%22False%22+RowSpan%3d%22%22+ColSpan%3d%22%22+Format%3d%22General%22+Width%3d%2224.75%22+Text%3d%22%22+Height%3d%2215%22+Align%3d%22Left%22+CellHasFormula%3d%22False%22+FontName%3d%22Calibri%22+WrapText%3d%22False%22+FontSize%3d%2211%22+X%3d%2227%22+Y%3d%2225%22+%2f%3e%0d%0a++++++%3cTD+Style%3d%22Class89%22+Merge%3d%22False%22+RowSpan%3d%22%22+ColSpan%3d%22%22+Format%3d%22General%22+Width%3d%2224.75%22+Text%3d%22%22+Height%3d%2215%22+Align%3d%22Left%22+CellHasFormula%3d%22False%22+FontName%3d%22Calibri%22+WrapText%3d%22False%22+FontSize%3d%2211%22+X%3d%2228%22+Y%3d%2225%22+%2f%3e%0d%0a++++++%3cTD+Style%3d%22Class111%22+Merge%3d%22False%22+RowSpan%3d%22%22+ColSpan%3d%22%22+Format%3d%22General%22+Width%3d%2224.75%22+Text%3d%22%22+Height%3d%2215%22+Align%3d%22Left%22+CellHasFormula%3d%22False%22+FontName%3d%22Calibri%22+WrapText%3d%22False%22+FontSize%3d%2211%22+X%3d%2229%22+Y%3d%2225%22+%2f%3e%0d%0a++++++%3cTD+Style%3d%22Class95%22+Merge%3d%22False%22+RowSpan%3d%22%22+ColSpan%3d%22%22+Format%3d%22General%22+Width%3d%2224.75%22+Text%3d%22%22+Height%3d%2215%22+Align%3d%22Left%22+CellHasFormula%3d%22False%22+FontName%3d%22Calibri%22+WrapText%3d%22False%22+FontSize%3d%2211%22+X%3d%2230%22+Y%3d%2225%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2231%22+Y%3d%2225%22+%2f%3e%0d%0a++++%3c%2fTR%3e%0d%0a++++%3cTR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221%22+Y%3d%2226%22+%2f%3e%0d%0a++++++%3cTD+Style%3d%22Class91%22+Merge%3d%22False%22+RowSpan%3d%22%22+ColSpan%3d%22%22+Format%3d%22General%22+Width%3d%2224.75%22+Text%3d%22%22+Height%3d%2215%22+Align%3d%22Left%22+CellHasFormula%3d%22False%22+FontName%3d%22Calibri%22+WrapText%3d%22False%22+FontSize%3d%2211%22+X%3d%222%22+Y%3d%2226%22+%2f%3e%0d%0a++++++%3cTD+Style%3d%22Class105%22+Merge%3d%22False%22+RowSpan%3d%22%22+ColSpan%3d%22%22+Format%3d%22General%22+Width%3d%2224.75%22+Text%3d%22%22+Height%3d%2215%22+Align%3d%22Left%22+CellHasFormula%3d%22False%22+FontName%3d%22Calibri%22+WrapText%3d%22False%22+FontSize%3d%2211%22+X%3d%223%22+Y%3d%2226%22+%2f%3e%0d%0a++++++%3cTD+Style%3d%22Class106%22+Merge%3d%22True%22+RowSpan%3d%22%22+ColSpan%3d%2225%22+Format%3d%22General%22+Width%3d%22618.75%22+Text%3d%22SECTION+3+-+CERTIFICATION%22+Height%3d%2215%22+Align%3d%22Left%22+CellHasFormula%3d%22False%22+FontName%3d%22Calibri%22+WrapText%3d%22False%22+FontSize%3d%2211%22+X%3d%224%22+Y%3d%2226%22+%2f%3e%0d%0a++++++%3cTD+Style%3d%22Class107%22+Merge%3d%22False%22+RowSpan%3d%22%22+ColSpan%3d%22%22+Format%3d%22General%22+Width%3d%2224.75%22+Text%3d%22%22+Height%3d%2215%22+Align%3d%22Left%22+CellHasFormula%3d%22False%22+FontName%3d%22Calibri%22+WrapText%3d%22False%22+FontSize%3d%2211%22+X%3d%2229%22+Y%3d%2226%22+%2f%3e%0d%0a++++++%3cTD+Style%3d%22Class95%22+Merge%3d%22False%22+RowSpan%3d%22%22+ColSpan%3d%22%22+Format%3d%22General%22+Width%3d%2224.75%22+Text%3d%22%22+Height%3d%2215%22+Align%3d%22Left%22+CellHasFormula%3d%22False%22+FontName%3d%22Calibri%22+WrapText%3d%22False%22+FontSize%3d%2211%22+X%3d%2230%22+Y%3d%2226%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2231%22+Y%3d%2226%22+%2f%3e%0d%0a++++%3c%2fTR%3e%0d%0a++++%3cTR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221%22+Y%3d%2227%22+%2f%3e%0d%0a++++++%3cTD+Style%3d%22Class91%22+Merge%3d%22False%22+RowSpan%3d%22%22+ColSpan%3d%22%22+Format%3d%22General%22+Width%3d%2224.75%22+Text%3d%22%22+Height%3d%2215%22+Align%3d%22Left%22+CellHasFormula%3d%22False%22+FontName%3d%22Calibri%22+WrapText%3d%22False%22+FontSize%3d%2211%22+X%3d%222%22+Y%3d%2227%22+%2f%3e%0d%0a++++++%3cTD+Style%3d%22Class95%22+Merge%3d%22False%22+RowSpan%3d%22%22+ColSpan%3d%22%22+Format%3d%22General%22+Width%3d%2224.75%22+Text%3d%22%22+Height%3d%2215%22+Align%3d%22Left%22+CellHasFormula%3d%22False%22+FontName%3d%22Calibri%22+WrapText%3d%22False%22+FontSize%3d%2211%22+X%3d%223%22+Y%3d%2227%22+%2f%3e%0d%0a++++++%3cTD+Style%3d%22Class89%22+Merge%3d%22False%22+RowSpan%3d%22%22+ColSpan%3d%22%22+Format%3d%22General%22+Width%3d%2224.75%22+Text%3d%22%22+Height%3d%2215%22+Align%3d%22Left%22+CellHasFormula%3d%22False%22+FontName%3d%22Calibri%22+WrapText%3d%22False%22+FontSize%3d%2211%22+X%3d%224%22+Y%3d%2227%22+%2f%3e%0d%0a++++++%3cTD+Style%3d%22Class89%22+Merge%3d%22False%22+RowSpan%3d%22%22+ColSpan%3d%22%22+Format%3d%22General%22+Width%3d%2224.75%22+Text%3d%22%22+Height%3d%2215%22+Align%3d%22Left%22+CellHasFormula%3d%22False%22+FontName%3d%22Calibri%22+WrapText%3d%22False%22+FontSize%3d%2211%22+X%3d%225%22+Y%3d%2227%22+%2f%3e%0d%0a++++++%3cTD+Style%3d%22Class89%22+Merge%3d%22False%22+RowSpan%3d%22%22+ColSpan%3d%22%22+Format%3d%22General%22+Width%3d%2224.75%22+Text%3d%22%22+Height%3d%2215%22+Align%3d%22Left%22+CellHasFormula%3d%22False%22+FontName%3d%22Calibri%22+WrapText%3d%22False%22+FontSize%3d%2211%22+X%3d%226%22+Y%3d%2227%22+%2f%3e%0d%0a++++++%3cTD+Style%3d%22Class89%22+Merge%3d%22False%22+RowSpan%3d%22%22+ColSpan%3d%22%22+Format%3d%22General%22+Width%3d%2224.75%22+Text%3d%22%22+Height%3d%2215%22+Align%3d%22Left%22+CellHasFormula%3d%22False%22+FontName%3d%22Calibri%22+WrapText%3d%22False%22+FontSize%3d%2211%22+X%3d%227%22+Y%3d%2227%22+%2f%3e%0d%0a++++++%3cTD+Style%3d%22Class89%22+Merge%3d%22False%22+RowSpan%3d%22%22+ColSpan%3d%22%22+Format%3d%22General%22+Width%3d%2224.75%22+Text%3d%22%22+Height%3d%2215%22+Align%3d%22Left%22+CellHasFormula%3d%22False%22+FontName%3d%22Calibri%22+WrapText%3d%22False%22+FontSize%3d%2211%22+X%3d%228%22+Y%3d%2227%22+%2f%3e%0d%0a++++++%3cTD+Style%3d%22Class89%22+Merge%3d%22False%22+RowSpan%3d%22%22+ColSpan%3d%22%22+Format%3d%22General%22+Width%3d%2224.75%22+Text%3d%22%22+Height%3d%2215%22+Align%3d%22Left%22+CellHasFormula%3d%22False%22+FontName%3d%22Calibri%22+WrapText%3d%22False%22+FontSize%3d%2211%22+X%3d%229%22+Y%3d%2227%22+%2f%3e%0d%0a++++++%3cTD+Style%3d%22Class89%22+Merge%3d%22False%22+RowSpan%3d%22%22+ColSpan%3d%22%22+Format%3d%22General%22+Width%3d%2224.75%22+Text%3d%22%22+Height%3d%2215%22+Align%3d%22Left%22+CellHasFormula%3d%22False%22+FontName%3d%22Calibri%22+WrapText%3d%22False%22+FontSize%3d%2211%22+X%3d%2210%22+Y%3d%2227%22+%2f%3e%0d%0a++++++%3cTD+Style%3d%22Class89%22+Merge%3d%22False%22+RowSpan%3d%22%22+ColSpan%3d%22%22+Format%3d%22General%22+Width%3d%2224.75%22+Text%3d%22%22+Height%3d%2215%22+Align%3d%22Left%22+CellHasFormula%3d%22False%22+FontName%3d%22Calibri%22+WrapText%3d%22False%22+FontSize%3d%2211%22+X%3d%2211%22+Y%3d%2227%22+%2f%3e%0d%0a++++++%3cTD+Style%3d%22Class89%22+Merge%3d%22False%22+RowSpan%3d%22%22+ColSpan%3d%22%22+Format%3d%22General%22+Width%3d%2224.75%22+Text%3d%22%22+Height%3d%2215%22+Align%3d%22Left%22+CellHasFormula%3d%22False%22+FontName%3d%22Calibri%22+WrapText%3d%22False%22+FontSize%3d%2211%22+X%3d%2212%22+Y%3d%2227%22+%2f%3e%0d%0a++++++%3cTD+Style%3d%22Class89%22+Merge%3d%22False%22+RowSpan%3d%22%22+ColSpan%3d%22%22+Format%3d%22General%22+Width%3d%2224.75%22+Text%3d%22%22+Height%3d%2215%22+Align%3d%22Left%22+CellHasFormula%3d%22False%22+FontName%3d%22Calibri%22+WrapText%3d%22False%22+FontSize%3d%2211%22+X%3d%2213%22+Y%3d%2227%22+%2f%3e%0d%0a++++++%3cTD+Style%3d%22Class89%22+Merge%3d%22False%22+RowSpan%3d%22%22+ColSpan%3d%22%22+Format%3d%22General%22+Width%3d%2224.75%22+Text%3d%22%22+Height%3d%2215%22+Align%3d%22Left%22+CellHasFormula%3d%22False%22+FontName%3d%22Calibri%22+WrapText%3d%22False%22+FontSize%3d%2211%22+X%3d%2214%22+Y%3d%2227%22+%2f%3e%0d%0a++++++%3cTD+Style%3d%22Class89%22+Merge%3d%22False%22+RowSpan%3d%22%22+ColSpan%3d%22%22+Format%3d%22General%22+Width%3d%2224.75%22+Text%3d%22%22+Height%3d%2215%22+Align%3d%22Left%22+CellHasFormula%3d%22False%22+FontName%3d%22Calibri%22+WrapText%3d%22False%22+FontSize%3d%2211%22+X%3d%2215%22+Y%3d%2227%22+%2f%3e%0d%0a++++++%3cTD+Style%3d%22Class89%22+Merge%3d%22False%22+RowSpan%3d%22%22+ColSpan%3d%22%22+Format%3d%22General%22+Width%3d%2224.75%22+Text%3d%22%22+Height%3d%2215%22+Align%3d%22Left%22+CellHasFormula%3d%22False%22+FontName%3d%22Calibri%22+WrapText%3d%22False%22+FontSize%3d%2211%22+X%3d%2216%22+Y%3d%2227%22+%2f%3e%0d%0a++++++%3cTD+Style%3d%22Class89%22+Merge%3d%22False%22+RowSpan%3d%22%22+ColSpan%3d%22%22+Format%3d%22General%22+Width%3d%2224.75%22+Text%3d%22%22+Height%3d%2215%22+Align%3d%22Left%22+CellHasFormula%3d%22False%22+FontName%3d%22Calibri%22+WrapText%3d%22False%22+FontSize%3d%2211%22+X%3d%2217%22+Y%3d%2227%22+%2f%3e%0d%0a++++++%3cTD+Style%3d%22Class89%22+Merge%3d%22False%22+RowSpan%3d%22%22+ColSpan%3d%22%22+Format%3d%22General%22+Width%3d%2224.75%22+Text%3d%22%22+Height%3d%2215%22+Align%3d%22Left%22+CellHasFormula%3d%22False%22+FontName%3d%22Calibri%22+WrapText%3d%22False%22+FontSize%3d%2211%22+X%3d%2218%22+Y%3d%2227%22+%2f%3e%0d%0a++++++%3cTD+Style%3d%22Class89%22+Merge%3d%22False%22+RowSpan%3d%22%22+ColSpan%3d%22%22+Format%3d%22General%22+Width%3d%2224.75%22+Text%3d%22%22+Height%3d%2215%22+Align%3d%22Left%22+CellHasFormula%3d%22False%22+FontName%3d%22Calibri%22+WrapText%3d%22False%22+FontSize%3d%2211%22+X%3d%2219%22+Y%3d%2227%22+%2f%3e%0d%0a++++++%3cTD+Style%3d%22Class89%22+Merge%3d%22False%22+RowSpan%3d%22%22+ColSpan%3d%22%22+Format%3d%22General%22+Width%3d%2224.75%22+Text%3d%22%22+Height%3d%2215%22+Align%3d%22Left%22+CellHasFormula%3d%22False%22+FontName%3d%22Calibri%22+WrapText%3d%22False%22+FontSize%3d%2211%22+X%3d%2220%22+Y%3d%2227%22+%2f%3e%0d%0a++++++%3cTD+Style%3d%22Class89%22+Merge%3d%22False%22+RowSpan%3d%22%22+ColSpan%3d%22%22+Format%3d%22General%22+Width%3d%2224.75%22+Text%3d%22%22+Height%3d%2215%22+Align%3d%22Left%22+CellHasFormula%3d%22False%22+FontName%3d%22Calibri%22+WrapText%3d%22False%22+FontSize%3d%2211%22+X%3d%2221%22+Y%3d%2227%22+%2f%3e%0d%0a++++++%3cTD+Style%3d%22Class89%22+Merge%3d%22False%22+RowSpan%3d%22%22+ColSpan%3d%22%22+Format%3d%22General%22+Width%3d%2224.75%22+Text%3d%22%22+Height%3d%2215%22+Align%3d%22Left%22+CellHasFormula%3d%22False%22+FontName%3d%22Calibri%22+WrapText%3d%22False%22+FontSize%3d%2211%22+X%3d%2222%22+Y%3d%2227%22+%2f%3e%0d%0a++++++%3cTD+Style%3d%22Class89%22+Merge%3d%22False%22+RowSpan%3d%22%22+ColSpan%3d%22%22+Format%3d%22General%22+Width%3d%2224.75%22+Text%3d%22%22+Height%3d%2215%22+Align%3d%22Left%22+CellHasFormula%3d%22False%22+FontName%3d%22Calibri%22+WrapText%3d%22False%22+FontSize%3d%2211%22+X%3d%2223%22+Y%3d%2227%22+%2f%3e%0d%0a++++++%3cTD+Style%3d%22Class89%22+Merge%3d%22False%22+RowSpan%3d%22%22+ColSpan%3d%22%22+Format%3d%22General%22+Width%3d%2224.75%22+Text%3d%22%22+Height%3d%2215%22+Align%3d%22Left%22+CellHasFormula%3d%22False%22+FontName%3d%22Calibri%22+WrapText%3d%22False%22+FontSize%3d%2211%22+X%3d%2224%22+Y%3d%2227%22+%2f%3e%0d%0a++++++%3cTD+Style%3d%22Class89%22+Merge%3d%22False%22+RowSpan%3d%22%22+ColSpan%3d%22%22+Format%3d%22General%22+Width%3d%2224.75%22+Text%3d%22%22+Height%3d%2215%22+Align%3d%22Left%22+CellHasFormula%3d%22False%22+FontName%3d%22Calibri%22+WrapText%3d%22False%22+FontSize%3d%2211%22+X%3d%2225%22+Y%3d%2227%22+%2f%3e%0d%0a++++++%3cTD+Style%3d%22Class89%22+Merge%3d%22False%22+RowSpan%3d%22%22+ColSpan%3d%22%22+Format%3d%22General%22+Width%3d%2224.75%22+Text%3d%22%22+Height%3d%2215%22+Align%3d%22Left%22+CellHasFormula%3d%22False%22+FontName%3d%22Calibri%22+WrapText%3d%22False%22+FontSize%3d%2211%22+X%3d%2226%22+Y%3d%2227%22+%2f%3e%0d%0a++++++%3cTD+Style%3d%22Class89%22+Merge%3d%22False%22+RowSpan%3d%22%22+ColSpan%3d%22%22+Format%3d%22General%22+Width%3d%2224.75%22+Text%3d%22%22+Height%3d%2215%22+Align%3d%22Left%22+CellHasFormula%3d%22False%22+FontName%3d%22Calibri%22+WrapText%3d%22False%22+FontSize%3d%2211%22+X%3d%2227%22+Y%3d%2227%22+%2f%3e%0d%0a++++++%3cTD+Style%3d%22Class89%22+Merge%3d%22False%22+RowSpan%3d%22%22+ColSpan%3d%22%22+Format%3d%22General%22+Width%3d%2224.75%22+Text%3d%22%22+Height%3d%2215%22+Align%3d%22Left%22+CellHasFormula%3d%22False%22+FontName%3d%22Calibri%22+WrapText%3d%22False%22+FontSize%3d%2211%22+X%3d%2228%22+Y%3d%2227%22+%2f%3e%0d%0a++++++%3cTD+Style%3d%22Class91%22+Merge%3d%22False%22+RowSpan%3d%22%22+ColSpan%3d%22%22+Format%3d%22General%22+Width%3d%2224.75%22+Text%3d%22%22+Height%3d%2215%22+Align%3d%22Left%22+CellHasFormula%3d%22False%22+FontName%3d%22Calibri%22+WrapText%3d%22False%22+FontSize%3d%2211%22+X%3d%2229%22+Y%3d%2227%22+%2f%3e%0d%0a++++++%3cTD+Style%3d%22Class95%22+Merge%3d%22False%22+RowSpan%3d%22%22+ColSpan%3d%22%22+Format%3d%22General%22+Width%3d%2224.75%22+Text%3d%22%22+Height%3d%2215%22+Align%3d%22Left%22+CellHasFormula%3d%22False%22+FontName%3d%22Calibri%22+WrapText%3d%22False%22+FontSize%3d%2211%22+X%3d%2230%22+Y%3d%2227%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2231%22+Y%3d%2227%22+%2f%3e%0d%0a++++%3c%2fTR%3e%0d%0a++++%3cTR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221%22+Y%3d%2228%22+%2f%3e%0d%0a++++++%3cTD+Style%3d%22Class91%22+Merge%3d%22False%22+RowSpan%3d%22%22+ColSpan%3d%22%22+Format%3d%22General%22+Width%3d%2224.75%22+Text%3d%22%22+Height%3d%2215%22+Align%3d%22Left%22+CellHasFormula%3d%22False%22+FontName%3d%22Calibri%22+WrapText%3d%22False%22+FontSize%3d%2211%22+X%3d%222%22+Y%3d%2228%22+%2f%3e%0d%0a++++++%3cTD+Style%3d%22Class118%22+Merge%3d%22False%22+RowSpan%3d%22%22+ColSpan%3d%22%22+Format%3d%22General%22+Width%3d%2224.75%22+Text%3d%22%22+Height%3d%2215%22+Align%3d%22Left%22+CellHasFormula%3d%22False%22+FontName%3d%22Calibri%22+WrapText%3d%22False%22+FontSize%3d%2211%22+X%3d%223%22+Y%3d%2228%22+%2f%3e%0d%0a++++++%3cTD+Style%3d%22Class92%22+Merge%3d%22False%22+RowSpan%3d%22%22+ColSpan%3d%22%22+Format%3d%22General%22+Width%3d%2224.75%22+Text%3d%22%22+Height%3d%2215%22+Align%3d%22Left%22+CellHasFormula%3d%22False%22+FontName%3d%22Calibri%22+WrapText%3d%22False%22+FontSize%3d%2211%22+X%3d%224%22+Y%3d%2228%22+%2f%3e%0d%0a++++++%3cTD+Style%3d%22Class119%22+Merge%3d%22True%22+RowSpan%3d%225%22+ColSpan%3d%2224%22+Format%3d%22General%22+Width%3d%22594%22+Text%3d%22I+certify+that+the+leave%2fabsence+requested+above+is+for+the+purpose(s)+indicated.+I+understand+that+I+must+comply+with+my+employing+agency's+procedures+for+requesting+leave%2fapproved+absence+(and+provide+additional+documentation%2c+including+medical+certification%2c+if+required)+and+that+falsification+of+information+on+this+form+may+be+grounds+for+disciplinary+action%2c+including+removal.%22+Height%3d%2275%22+Align%3d%22Left%22+CellHasFormula%3d%22False%22+FontName%3d%22Calibri%22+WrapText%3d%22True%22+FontSize%3d%2211%22+X%3d%225%22+Y%3d%2228%22+%2f%3e%0d%0a++++++%3cTD+Style%3d%22Class118%22+Merge%3d%22False%22+RowSpan%3d%22%22+ColSpan%3d%22%22+Format%3d%22General%22+Width%3d%2224.75%22+Text%3d%22%22+Height%3d%2215%22+Align%3d%22Left%22+CellHasFormula%3d%22False%22+FontName%3d%22Calibri%22+WrapText%3d%22False%22+FontSize%3d%2211%22+X%3d%2229%22+Y%3d%2228%22+%2f%3e%0d%0a++++++%3cTD+Style%3d%22Class95%22+Merge%3d%22False%22+RowSpan%3d%22%22+ColSpan%3d%22%22+Format%3d%22General%22+Width%3d%2224.75%22+Text%3d%22%22+Height%3d%2215%22+Align%3d%22Left%22+CellHasFormula%3d%22False%22+FontName%3d%22Calibri%22+WrapText%3d%22False%22+FontSize%3d%2211%22+X%3d%2230%22+Y%3d%2228%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2231%22+Y%3d%2228%22+%2f%3e%0d%0a++++%3c%2fTR%3e%0d%0a++++%3cTR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221%22+Y%3d%2229%22+%2f%3e%0d%0a++++++%3cTD+Style%3d%22Class91%22+Merge%3d%22False%22+RowSpan%3d%22%22+ColSpan%3d%22%22+Format%3d%22General%22+Width%3d%2224.75%22+Text%3d%22%22+Height%3d%2215%22+Align%3d%22Left%22+CellHasFormula%3d%22False%22+FontName%3d%22Calibri%22+WrapText%3d%22False%22+FontSize%3d%2211%22+X%3d%222%22+Y%3d%2229%22+%2f%3e%0d%0a++++++%3cTD+Style%3d%22Class118%22+Merge%3d%22False%22+RowSpan%3d%22%22+ColSpan%3d%22%22+Format%3d%22General%22+Width%3d%2224.75%22+Text%3d%22%22+Height%3d%2215%22+Align%3d%22Left%22+CellHasFormula%3d%22False%22+FontName%3d%22Calibri%22+WrapText%3d%22False%22+FontSize%3d%2211%22+X%3d%223%22+Y%3d%2229%22+%2f%3e%0d%0a++++++%3cTD+Style%3d%22Class96%22+Merge%3d%22False%22+RowSpan%3d%22%22+ColSpan%3d%22%22+Format%3d%22General%22+Width%3d%2224.75%22+Text%3d%22%22+Height%3d%2215%22+Align%3d%22Left%22+CellHasFormula%3d%22False%22+FontName%3d%22Calibri%22+WrapText%3d%22False%22+FontSize%3d%2211%22+X%3d%224%22+Y%3d%2229%22+%2f%3e%0d%0a++++++%3cTD+Style%3d%22Class118%22+Merge%3d%22False%22+RowSpan%3d%22%22+ColSpan%3d%22%22+Format%3d%22General%22+Width%3d%2224.75%22+Text%3d%22%22+Height%3d%2215%22+Align%3d%22Left%22+CellHasFormula%3d%22False%22+FontName%3d%22Calibri%22+WrapText%3d%22False%22+FontSize%3d%2211%22+X%3d%2229%22+Y%3d%2229%22+%2f%3e%0d%0a++++++%3cTD+Style%3d%22Class95%22+Merge%3d%22False%22+RowSpan%3d%22%22+ColSpan%3d%22%22+Format%3d%22General%22+Width%3d%2224.75%22+Text%3d%22%22+Height%3d%2215%22+Align%3d%22Left%22+CellHasFormula%3d%22False%22+FontName%3d%22Calibri%22+WrapText%3d%22False%22+FontSize%3d%2211%22+X%3d%2230%22+Y%3d%2229%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2231%22+Y%3d%2229%22+%2f%3e%0d%0a++++%3c%2fTR%3e%0d%0a++++%3cTR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221%22+Y%3d%2230%22+%2f%3e%0d%0a++++++%3cTD+Style%3d%22Class91%22+Merge%3d%22False%22+RowSpan%3d%22%22+ColSpan%3d%22%22+Format%3d%22General%22+Width%3d%2224.75%22+Text%3d%22%22+Height%3d%2215%22+Align%3d%22Left%22+CellHasFormula%3d%22False%22+FontName%3d%22Calibri%22+WrapText%3d%22False%22+FontSize%3d%2211%22+X%3d%222%22+Y%3d%2230%22+%2f%3e%0d%0a++++++%3cTD+Style%3d%22Class118%22+Merge%3d%22False%22+RowSpan%3d%22%22+ColSpan%3d%22%22+Format%3d%22General%22+Width%3d%2224.75%22+Text%3d%22%22+Height%3d%2215%22+Align%3d%22Left%22+CellHasFormula%3d%22False%22+FontName%3d%22Calibri%22+WrapText%3d%22False%22+FontSize%3d%2211%22+X%3d%223%22+Y%3d%2230%22+%2f%3e%0d%0a++++++%3cTD+Style%3d%22Class96%22+Merge%3d%22False%22+RowSpan%3d%22%22+ColSpan%3d%22%22+Format%3d%22General%22+Width%3d%2224.75%22+Text%3d%22%22+Height%3d%2215%22+Align%3d%22Left%22+CellHasFormula%3d%22False%22+FontName%3d%22Calibri%22+WrapText%3d%22False%22+FontSize%3d%2211%22+X%3d%224%22+Y%3d%2230%22+%2f%3e%0d%0a++++++%3cTD+Style%3d%22Class118%22+Merge%3d%22False%22+RowSpan%3d%22%22+ColSpan%3d%22%22+Format%3d%22General%22+Width%3d%2224.75%22+Text%3d%22%22+Height%3d%2215%22+Align%3d%22Left%22+CellHasFormula%3d%22False%22+FontName%3d%22Calibri%22+WrapText%3d%22False%22+FontSize%3d%2211%22+X%3d%2229%22+Y%3d%2230%22+%2f%3e%0d%0a++++++%3cTD+Style%3d%22Class95%22+Merge%3d%22False%22+RowSpan%3d%22%22+ColSpan%3d%22%22+Format%3d%22General%22+Width%3d%2224.75%22+Text%3d%22%22+Height%3d%2215%22+Align%3d%22Left%22+CellHasFormula%3d%22False%22+FontName%3d%22Calibri%22+WrapText%3d%22False%22+FontSize%3d%2211%22+X%3d%2230%22+Y%3d%2230%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2231%22+Y%3d%2230%22+%2f%3e%0d%0a++++%3c%2fTR%3e%0d%0a++++%3cTR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221%22+Y%3d%2231%22+%2f%3e%0d%0a++++++%3cTD+Style%3d%22Class91%22+Merge%3d%22False%22+RowSpan%3d%22%22+ColSpan%3d%22%22+Format%3d%22General%22+Width%3d%2224.75%22+Text%3d%22%22+Height%3d%2215%22+Align%3d%22Left%22+CellHasFormula%3d%22False%22+FontName%3d%22Calibri%22+WrapText%3d%22False%22+FontSize%3d%2211%22+X%3d%222%22+Y%3d%2231%22+%2f%3e%0d%0a++++++%3cTD+Style%3d%22Class118%22+Merge%3d%22False%22+RowSpan%3d%22%22+ColSpan%3d%22%22+Format%3d%22General%22+Width%3d%2224.75%22+Text%3d%22%22+Height%3d%2215%22+Align%3d%22Left%22+CellHasFormula%3d%22False%22+FontName%3d%22Calibri%22+WrapText%3d%22False%22+FontSize%3d%2211%22+X%3d%223%22+Y%3d%2231%22+%2f%3e%0d%0a++++++%3cTD+Style%3d%22Class96%22+Merge%3d%22False%22+RowSpan%3d%22%22+ColSpan%3d%22%22+Format%3d%22General%22+Width%3d%2224.75%22+Text%3d%22%22+Height%3d%2215%22+Align%3d%22Left%22+CellHasFormula%3d%22False%22+FontName%3d%22Calibri%22+WrapText%3d%22False%22+FontSize%3d%2211%22+X%3d%224%22+Y%3d%2231%22+%2f%3e%0d%0a++++++%3cTD+Style%3d%22Class118%22+Merge%3d%22False%22+RowSpan%3d%22%22+ColSpan%3d%22%22+Format%3d%22General%22+Width%3d%2224.75%22+Text%3d%22%22+Height%3d%2215%22+Align%3d%22Left%22+CellHasFormula%3d%22False%22+FontName%3d%22Calibri%22+WrapText%3d%22False%22+FontSize%3d%2211%22+X%3d%2229%22+Y%3d%2231%22+%2f%3e%0d%0a++++++%3cTD+Style%3d%22Class95%22+Merge%3d%22False%22+RowSpan%3d%22%22+ColSpan%3d%22%22+Format%3d%22General%22+Width%3d%2224.75%22+Text%3d%22%22+Height%3d%2215%22+Align%3d%22Left%22+CellHasFormula%3d%22False%22+FontName%3d%22Calibri%22+WrapText%3d%22False%22+FontSize%3d%2211%22+X%3d%2230%22+Y%3d%2231%22+%2f%3e%0d%0a+</t>
  </si>
  <si>
    <t xml:space="preserve"> 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2231%22+Y%3d%2231%22+%2f%3e%0d%0a++++%3c%2fTR%3e%0d%0a++++%3cTR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221%22+Y%3d%2232%22+%2f%3e%0d%0a++++++%3cTD+Style%3d%22Class91%22+Merge%3d%22False%22+RowSpan%3d%22%22+ColSpan%3d%22%22+Format%3d%22General%22+Width%3d%2224.75%22+Text%3d%22%22+Height%3d%2215%22+Align%3d%22Left%22+CellHasFormula%3d%22False%22+FontName%3d%22Calibri%22+WrapText%3d%22False%22+FontSize%3d%2211%22+X%3d%222%22+Y%3d%2232%22+%2f%3e%0d%0a++++++%3cTD+Style%3d%22Class118%22+Merge%3d%22False%22+RowSpan%3d%22%22+ColSpan%3d%22%22+Format%3d%22General%22+Width%3d%2224.75%22+Text%3d%22%22+Height%3d%2215%22+Align%3d%22Left%22+CellHasFormula%3d%22False%22+FontName%3d%22Calibri%22+WrapText%3d%22False%22+FontSize%3d%2211%22+X%3d%223%22+Y%3d%2232%22+%2f%3e%0d%0a++++++%3cTD+Style%3d%22Class101%22+Merge%3d%22False%22+RowSpan%3d%22%22+ColSpan%3d%22%22+Format%3d%22General%22+Width%3d%2224.75%22+Text%3d%22%22+Height%3d%2215%22+Align%3d%22Left%22+CellHasFormula%3d%22False%22+FontName%3d%22Calibri%22+WrapText%3d%22False%22+FontSize%3d%2211%22+X%3d%224%22+Y%3d%2232%22+%2f%3e%0d%0a++++++%3cTD+Style%3d%22Class118%22+Merge%3d%22False%22+RowSpan%3d%22%22+ColSpan%3d%22%22+Format%3d%22General%22+Width%3d%2224.75%22+Text%3d%22%22+Height%3d%2215%22+Align%3d%22Left%22+CellHasFormula%3d%22False%22+FontName%3d%22Calibri%22+WrapText%3d%22False%22+FontSize%3d%2211%22+X%3d%2229%22+Y%3d%2232%22+%2f%3e%0d%0a++++++%3cTD+Style%3d%22Class95%22+Merge%3d%22False%22+RowSpan%3d%22%22+ColSpan%3d%22%22+Format%3d%22General%22+Width%3d%2224.75%22+Text%3d%22%22+Height%3d%2215%22+Align%3d%22Left%22+CellHasFormula%3d%22False%22+FontName%3d%22Calibri%22+WrapText%3d%22False%22+FontSize%3d%2211%22+X%3d%2230%22+Y%3d%2232%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2231%22+Y%3d%2232%22+%2f%3e%0d%0a++++%3c%2fTR%3e%0d%0a++++%3cTR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221%22+Y%3d%2233%22+%2f%3e%0d%0a++++++%3cTD+Style%3d%22Class91%22+Merge%3d%22False%22+RowSpan%3d%22%22+ColSpan%3d%22%22+Format%3d%22General%22+Width%3d%2224.75%22+Text%3d%22%22+Height%3d%2215%22+Align%3d%22Left%22+CellHasFormula%3d%22False%22+FontName%3d%22Calibri%22+WrapText%3d%22False%22+FontSize%3d%2211%22+X%3d%222%22+Y%3d%2233%22+%2f%3e%0d%0a++++++%3cTD+Style%3d%22Class110%22+Merge%3d%22False%22+RowSpan%3d%22%22+ColSpan%3d%22%22+Format%3d%22General%22+Width%3d%2224.75%22+Text%3d%22%22+Height%3d%2215%22+Align%3d%22Left%22+CellHasFormula%3d%22False%22+FontName%3d%22Calibri%22+WrapText%3d%22False%22+FontSize%3d%2211%22+X%3d%223%22+Y%3d%2233%22+%2f%3e%0d%0a++++++%3cTD+Style%3d%22Class104%22+Merge%3d%22False%22+RowSpan%3d%22%22+ColSpan%3d%22%22+Format%3d%22General%22+Width%3d%2224.75%22+Text%3d%22%22+Height%3d%2215%22+Align%3d%22Left%22+CellHasFormula%3d%22False%22+FontName%3d%22Calibri%22+WrapText%3d%22False%22+FontSize%3d%2211%22+X%3d%224%22+Y%3d%2233%22+%2f%3e%0d%0a++++++%3cTD+Style%3d%22Class104%22+Merge%3d%22False%22+RowSpan%3d%22%22+ColSpan%3d%22%22+Format%3d%22General%22+Width%3d%2224.75%22+Text%3d%22%22+Height%3d%2215%22+Align%3d%22Left%22+CellHasFormula%3d%22False%22+FontName%3d%22Calibri%22+WrapText%3d%22False%22+FontSize%3d%2211%22+X%3d%225%22+Y%3d%2233%22+%2f%3e%0d%0a++++++%3cTD+Style%3d%22Class104%22+Merge%3d%22False%22+RowSpan%3d%22%22+ColSpan%3d%22%22+Format%3d%22General%22+Width%3d%2224.75%22+Text%3d%22%22+Height%3d%2215%22+Align%3d%22Left%22+CellHasFormula%3d%22False%22+FontName%3d%22Calibri%22+WrapText%3d%22False%22+FontSize%3d%2211%22+X%3d%226%22+Y%3d%2233%22+%2f%3e%0d%0a++++++%3cTD+Style%3d%22Class104%22+Merge%3d%22False%22+RowSpan%3d%22%22+ColSpan%3d%22%22+Format%3d%22General%22+Width%3d%2224.75%22+Text%3d%22%22+Height%3d%2215%22+Align%3d%22Left%22+CellHasFormula%3d%22False%22+FontName%3d%22Calibri%22+WrapText%3d%22False%22+FontSize%3d%2211%22+X%3d%227%22+Y%3d%2233%22+%2f%3e%0d%0a++++++%3cTD+Style%3d%22Class104%22+Merge%3d%22False%22+RowSpan%3d%22%22+ColSpan%3d%22%22+Format%3d%22General%22+Width%3d%2224.75%22+Text%3d%22%22+Height%3d%2215%22+Align%3d%22Left%22+CellHasFormula%3d%22False%22+FontName%3d%22Calibri%22+WrapText%3d%22False%22+FontSize%3d%2211%22+X%3d%228%22+Y%3d%2233%22+%2f%3e%0d%0a++++++%3cTD+Style%3d%22Class104%22+Merge%3d%22False%22+RowSpan%3d%22%22+ColSpan%3d%22%22+Format%3d%22General%22+Width%3d%2224.75%22+Text%3d%22%22+Height%3d%2215%22+Align%3d%22Left%22+CellHasFormula%3d%22False%22+FontName%3d%22Calibri%22+WrapText%3d%22False%22+FontSize%3d%2211%22+X%3d%229%22+Y%3d%2233%22+%2f%3e%0d%0a++++++%3cTD+Style%3d%22Class104%22+Merge%3d%22False%22+RowSpan%3d%22%22+ColSpan%3d%22%22+Format%3d%22General%22+Width%3d%2224.75%22+Text%3d%22%22+Height%3d%2215%22+Align%3d%22Left%22+CellHasFormula%3d%22False%22+FontName%3d%22Calibri%22+WrapText%3d%22False%22+FontSize%3d%2211%22+X%3d%2210%22+Y%3d%2233%22+%2f%3e%0d%0a++++++%3cTD+Style%3d%22Class104%22+Merge%3d%22False%22+RowSpan%3d%22%22+ColSpan%3d%22%22+Format%3d%22General%22+Width%3d%2224.75%22+Text%3d%22%22+Height%3d%2215%22+Align%3d%22Left%22+CellHasFormula%3d%22False%22+FontName%3d%22Calibri%22+WrapText%3d%22False%22+FontSize%3d%2211%22+X%3d%2211%22+Y%3d%2233%22+%2f%3e%0d%0a++++++%3cTD+Style%3d%22Class104%22+Merge%3d%22False%22+RowSpan%3d%22%22+ColSpan%3d%22%22+Format%3d%22General%22+Width%3d%2224.75%22+Text%3d%22%22+Height%3d%2215%22+Align%3d%22Left%22+CellHasFormula%3d%22False%22+FontName%3d%22Calibri%22+WrapText%3d%22False%22+FontSize%3d%2211%22+X%3d%2212%22+Y%3d%2233%22+%2f%3e%0d%0a++++++%3cTD+Style%3d%22Class104%22+Merge%3d%22False%22+RowSpan%3d%22%22+ColSpan%3d%22%22+Format%3d%22General%22+Width%3d%2224.75%22+Text%3d%22%22+Height%3d%2215%22+Align%3d%22Left%22+CellHasFormula%3d%22False%22+FontName%3d%22Calibri%22+WrapText%3d%22False%22+FontSize%3d%2211%22+X%3d%2213%22+Y%3d%2233%22+%2f%3e%0d%0a++++++%3cTD+Style%3d%22Class104%22+Merge%3d%22False%22+RowSpan%3d%22%22+ColSpan%3d%22%22+Format%3d%22General%22+Width%3d%2224.75%22+Text%3d%22%22+Height%3d%2215%22+Align%3d%22Left%22+CellHasFormula%3d%22False%22+FontName%3d%22Calibri%22+WrapText%3d%22False%22+FontSize%3d%2211%22+X%3d%2214%22+Y%3d%2233%22+%2f%3e%0d%0a++++++%3cTD+Style%3d%22Class104%22+Merge%3d%22False%22+RowSpan%3d%22%22+ColSpan%3d%22%22+Format%3d%22General%22+Width%3d%2224.75%22+Text%3d%22%22+Height%3d%2215%22+Align%3d%22Left%22+CellHasFormula%3d%22False%22+FontName%3d%22Calibri%22+WrapText%3d%22False%22+FontSize%3d%2211%22+X%3d%2215%22+Y%3d%2233%22+%2f%3e%0d%0a++++++%3cTD+Style%3d%22Class104%22+Merge%3d%22False%22+RowSpan%3d%22%22+ColSpan%3d%22%22+Format%3d%22General%22+Width%3d%2224.75%22+Text%3d%22%22+Height%3d%2215%22+Align%3d%22Left%22+CellHasFormula%3d%22False%22+FontName%3d%22Calibri%22+WrapText%3d%22False%22+FontSize%3d%2211%22+X%3d%2216%22+Y%3d%2233%22+%2f%3e%0d%0a++++++%3cTD+Style%3d%22Class104%22+Merge%3d%22False%22+RowSpan%3d%22%22+ColSpan%3d%22%22+Format%3d%22General%22+Width%3d%2224.75%22+Text%3d%22%22+Height%3d%2215%22+Align%3d%22Left%22+CellHasFormula%3d%22False%22+FontName%3d%22Calibri%22+WrapText%3d%22False%22+FontSize%3d%2211%22+X%3d%2217%22+Y%3d%2233%22+%2f%3e%0d%0a++++++%3cTD+Style%3d%22Class104%22+Merge%3d%22False%22+RowSpan%3d%22%22+ColSpan%3d%22%22+Format%3d%22General%22+Width%3d%2224.75%22+Text%3d%22%22+Height%3d%2215%22+Align%3d%22Left%22+CellHasFormula%3d%22False%22+FontName%3d%22Calibri%22+WrapText%3d%22False%22+FontSize%3d%2211%22+X%3d%2218%22+Y%3d%2233%22+%2f%3e%0d%0a++++++%3cTD+Style%3d%22Class104%22+Merge%3d%22False%22+RowSpan%3d%22%22+ColSpan%3d%22%22+Format%3d%22General%22+Width%3d%2224.75%22+Text%3d%22%22+Height%3d%2215%22+Align%3d%22Left%22+CellHasFormula%3d%22False%22+FontName%3d%22Calibri%22+WrapText%3d%22False%22+FontSize%3d%2211%22+X%3d%2219%22+Y%3d%2233%22+%2f%3e%0d%0a++++++%3cTD+Style%3d%22Class104%22+Merge%3d%22False%22+RowSpan%3d%22%22+ColSpan%3d%22%22+Format%3d%22General%22+Width%3d%2224.75%22+Text%3d%22%22+Height%3d%2215%22+Align%3d%22Left%22+CellHasFormula%3d%22False%22+FontName%3d%22Calibri%22+WrapText%3d%22False%22+FontSize%3d%2211%22+X%3d%2220%22+Y%3d%2233%22+%2f%3e%0d%0a++++++%3cTD+Style%3d%22Class104%22+Merge%3d%22False%22+RowSpan%3d%22%22+ColSpan%3d%22%22+Format%3d%22General%22+Width%3d%2224.75%22+Text%3d%22%22+Height%3d%2215%22+Align%3d%22Left%22+CellHasFormula%3d%22False%22+FontName%3d%22Calibri%22+WrapText%3d%22False%22+FontSize%3d%2211%22+X%3d%2221%22+Y%3d%2233%22+%2f%3e%0d%0a++++++%3cTD+Style%3d%22Class104%22+Merge%3d%22False%22+RowSpan%3d%22%22+ColSpan%3d%22%22+Format%3d%22General%22+Width%3d%2224.75%22+Text%3d%22%22+Height%3d%2215%22+Align%3d%22Left%22+CellHasFormula%3d%22False%22+FontName%3d%22Calibri%22+WrapText%3d%22False%22+FontSize%3d%2211%22+X%3d%2222%22+Y%3d%2233%22+%2f%3e%0d%0a++++++%3cTD+Style%3d%22Class104%22+Merge%3d%22False%22+RowSpan%3d%22%22+ColSpan%3d%22%22+Format%3d%22General%22+Width%3d%2224.75%22+Text%3d%22%22+Height%3d%2215%22+Align%3d%22Left%22+CellHasFormula%3d%22False%22+FontName%3d%22Calibri%22+WrapText%3d%22False%22+FontSize%3d%2211%22+X%3d%2223%22+Y%3d%2233%22+%2f%3e%0d%0a++++++%3cTD+Style%3d%22Class104%22+Merge%3d%22False%22+RowSpan%3d%22%22+ColSpan%3d%22%22+Format%3d%22General%22+Width%3d%2224.75%22+Text%3d%22%22+Height%3d%2215%22+Align%3d%22Left%22+CellHasFormula%3d%22False%22+FontName%3d%22Calibri%22+WrapText%3d%22False%22+FontSize%3d%2211%22+X%3d%2224%22+Y%3d%2233%22+%2f%3e%0d%0a++++++%3cTD+Style%3d%22Class104%22+Merge%3d%22False%22+RowSpan%3d%22%22+ColSpan%3d%22%22+Format%3d%22General%22+Width%3d%2224.75%22+Text%3d%22%22+Height%3d%2215%22+Align%3d%22Left%22+CellHasFormula%3d%22False%22+FontName%3d%22Calibri%22+WrapText%3d%22False%22+FontSize%3d%2211%22+X%3d%2225%22+Y%3d%2233%22+%2f%3e%0d%0a++++++%3cTD+Style%3d%22Class104%22+Merge%3d%22False%22+RowSpan%3d%22%22+ColSpan%3d%22%22+Format%3d%22General%22+Width%3d%2224.75%22+Text%3d%22%22+Height%3d%2215%22+Align%3d%22Left%22+CellHasFormula%3d%22False%22+FontName%3d%22Calibri%22+WrapText%3d%22False%22+FontSize%3d%2211%22+X%3d%2226%22+Y%3d%2233%22+%2f%3e%0d%0a++++++%3cTD+Style%3d%22Class104%22+Merge%3d%22False%22+RowSpan%3d%22%22+ColSpan%3d%22%22+Format%3d%22General%22+Width%3d%2224.75%22+Text%3d%22%22+Height%3d%2215%22+Align%3d%22Left%22+CellHasFormula%3d%22False%22+FontName%3d%22Calibri%22+WrapText%3d%22False%22+FontSize%3d%2211%22+X%3d%2227%22+Y%3d%2233%22+%2f%3e%0d%0a++++++%3cTD+Style%3d%22Class104%22+Merge%3d%22False%22+RowSpan%3d%22%22+ColSpan%3d%22%22+Format%3d%22General%22+Width%3d%2224.75%22+Text%3d%22%22+Height%3d%2215%22+Align%3d%22Left%22+CellHasFormula%3d%22False%22+FontName%3d%22Calibri%22+WrapText%3d%22False%22+FontSize%3d%2211%22+X%3d%2228%22+Y%3d%2233%22+%2f%3e%0d%0a++++++%3cTD+Style%3d%22Class111%22+Merge%3d%22False%22+RowSpan%3d%22%22+ColSpan%3d%22%22+Format%3d%22General%22+Width%3d%2224.75%22+Text%3d%22%22+Height%3d%2215%22+Align%3d%22Left%22+CellHasFormula%3d%22False%22+FontName%3d%22Calibri%22+WrapText%3d%22False%22+FontSize%3d%2211%22+X%3d%2229%22+Y%3d%2233%22+%2f%3e%0d%0a++++++%3cTD+Style%3d%22Class95%22+Merge%3d%22False%22+RowSpan%3d%22%22+ColSpan%3d%22%22+Format%3d%22General%22+Width%3d%2224.75%22+Text%3d%22%22+Height%3d%2215%22+Align%3d%22Left%22+CellHasFormula%3d%22False%22+FontName%3d%22Calibri%22+WrapText%3d%22False%22+FontSize%3d%2211%22+X%3d%2230%22+Y%3d%2233%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2231%22+Y%3d%2233%22+%2f%3e%0d%0a++++%3c%2fTR%3e%0d%0a++++%3cTR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221%22+Y%3d%2234%22+%2f%3e%0d%0a++++++%3cTD+Style%3d%22Class91%22+Merge%3d%22False%22+RowSpan%3d%22%22+ColSpan%3d%22%22+Format%3d%22General%22+Width%3d%2224.75%22+Text%3d%22%22+Height%3d%2215%22+Align%3d%22Left%22+CellHasFormula%3d%22False%22+FontName%3d%22Calibri%22+WrapText%3d%22False%22+FontSize%3d%2211%22+X%3d%222%22+Y%3d%2234%22+%2f%3e%0d%0a++++++%3cTD+Style%3d%22Class105%22+Merge%3d%22False%22+RowSpan%3d%22%22+ColSpan%3d%22%22+Format%3d%22General%22+Width%3d%2224.75%22+Text%3d%22%22+Height%3d%2215%22+Align%3d%22Left%22+CellHasFormula%3d%22False%22+FontName%3d%22Calibri%22+WrapText%3d%22False%22+FontSize%3d%2211%22+X%3d%223%22+Y%3d%2234%22+%2f%3e%0d%0a++++++%3cTD+Style%3d%22Class106%22+Merge%3d%22True%22+RowSpan%3d%22%22+ColSpan%3d%2225%22+Format%3d%22General%22+Width%3d%22618.75%22+Text%3d%22SECTION+4+-+APPROVAL%22+Height%3d%2215%22+Align%3d%22Left%22+CellHasFormula%3d%22False%22+FontName%3d%22Calibri%22+WrapText%3d%22False%22+FontSize%3d%2211%22+X%3d%224%22+Y%3d%2234%22+%2f%3e%0d%0a++++++%3cTD+Style%3d%22Class107%22+Merge%3d%22False%22+RowSpan%3d%22%22+ColSpan%3d%22%22+Format%3d%22General%22+Width%3d%2224.75%22+Text%3d%22%22+Height%3d%2215%22+Align%3d%22Left%22+CellHasFormula%3d%22False%22+FontName%3d%22Calibri%22+WrapText%3d%22False%22+FontSize%3d%2211%22+X%3d%2229%22+Y%3d%2234%22+%2f%3e%0d%0a++++++%3cTD+Style%3d%22Class95%22+Merge%3d%22False%22+RowSpan%3d%22%22+ColSpan%3d%22%22+Format%3d%22General%22+Width%3d%2224.75%22+Text%3d%22%22+Height%3d%2215%22+Align%3d%22Left%22+CellHasFormula%3d%22False%22+FontName%3d%22Calibri%22+WrapText%3d%22False%22+FontSize%3d%2211%22+X%3d%2230%22+Y%3d%2234%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2231%22+Y%3d%2234%22+%2f%3e%0d%0a++++%3c%2fTR%3e%0d%0a++++%3cTR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221%22+Y%3d%2235%22+%2f%3e%0d%0a++++++%3cTD+Style%3d%22Class91%22+Merge%3d%22False%22+RowSpan%3d%22%22+ColSpan%3d%22%22+Format%3d%22General%22+Width%3d%2224.75%22+Text%3d%22%22+Height%3d%2215%22+Align%3d%22Left%22+CellHasFormula%3d%22False%22+FontName%3d%22Calibri%22+WrapText%3d%22False%22+FontSize%3d%2211%22+X%3d%222%22+Y%3d%2235%22+%2f%3e%0d%0a++++++%3cTD+Style%3d%22Class95%22+Merge%3d%22False%22+RowSpan%3d%22%22+ColSpan%3d%22%22+Format%3d%22General%22+Width%3d%2224.75%22+Text%3d%22%22+Height%3d%2215%22+Align%3d%22Left%22+CellHasFormula%3d%22False%22+FontName%3d%22Calibri%22+WrapText%3d%22False%22+FontSize%3d%2211%22+X%3d%223%22+Y%3d%2235%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224%22+Y%3d%2235%22+%2f%3e%0d%0a++++++%3cTD+Style%3d%22Class89%22+Merge%3d%22False%22+RowSpan%3d%22%22+ColSpan%3d%22%22+Format%3d%22General%22+Width%3d%2224.75%22+Text%3d%22%22+Height%3d%2215%22+Align%3d%22Left%22+CellHasFormula%3d%22False%22+FontName%3d%22Calibri%22+WrapText%3d%22False%22+FontSize%3d%2211%22+X%3d%225%22+Y%3d%2235%22+%2f%3e%0d%0a++++++%3cTD+Style%3d%22Class89%22+Merge%3d%22False%22+RowSpan%3d%22%22+ColSpan%3d%22%22+Format%3d%22General%22+Width%3d%2224.75%22+Text%3d%22%22+Height%3d%2215%22+Align%3d%22Left%22+CellHasFormula%3d%22False%22+FontName%3d%22Calibri%22+WrapText%3d%22False%22+FontSize%3d%2211%22+X%3d%226%22+Y%3d%2235%22+%2f%3e%0d%0a++++++%3cTD+Style%3d%22Class89%22+Merge%3d%22False%22+RowSpan%3d%22%22+ColSpan%3d%22%22+Format%3d%22General%22+Width%3d%2224.75%22+Text%3d%22%22+Height%3d%2215%22+Align%3d%22Left%22+CellHasFormula%3d%22False%22+FontName%3d%22Calibri%22+WrapText%3d%22False%22+FontSize%3d%2211%22+X%3d%227%22+Y%3d%2235%22+%2f%3e%0d%0a++++++%3cTD+Style%3d%22Class89%22+Merge%3d%22False%22+RowSpan%3d%22%22+ColSpan%3d%22%22+Format%3d%22General%22+Width%3d%2224.75%22+Text%3d%22%22+Height%3d%2215%22+Align%3d%22Left%22+CellHasFormula%3d%22False%22+FontName%3d%22Calibri%22+WrapText%3d%22False%22+FontSize%3d%2211%22+X%3d%228%22+Y%3d%2235%22+%2f%3e%0d%0a++++++%3cTD+Style%3d%22Class89%22+Merge%3d%22False%22+RowSpan%3d%22%22+ColSpan%3d%22%22+Format%3d%22General%22+Width%3d%2224.75%22+Text%3d%22%22+Height%3d%2215%22+Align%3d%22Left%22+CellHasFormula%3d%22False%22+FontName%3d%22Calibri%22+WrapText%3d%22False%22+FontSize%3d%2211%22+X%3d%229%22+Y%3d%2235%22+%2f%3e%0d%0a++++++%3cTD+Style%3d%22Class89%22+Merge%3d%22False%22+RowSpan%3d%22%22+ColSpan%3d%22%22+Format%3d%22General%22+Width%3d%2224.75%22+Text%3d%22%22+Height%3d%2215%22+Align%3d%22Left%22+CellHasFormula%3d%22False%22+FontName%3d%22Calibri%22+WrapText%3d%22False%22+FontSize%3d%2211%22+X%3d%2210%22+Y%3d%2235%22+%2f%3e%0d%0a++++++%3cTD+Style%3d%22Class89%22+Merge%3d%22False%22+RowSpan%3d%22%22+ColSpan%3d%22%22+Format%3d%22General%22+Width%3d%2224.75%22+Text%3d%22%22+Height%3d%2215%22+Align%3d%22Left%22+CellHasFormula%3d%22False%22+FontName%3d%22Calibri%22+WrapText%3d%22False%22+FontSize%3d%2211%22+X%3d%2211%22+Y%3d%2235%22+%2f%3e%0d%0a++++++%3cTD+Style%3d%22Class89%22+Merge%3d%22False%22+RowSpan%3d%22%22+ColSpan%3d%22%22+Format%3d%22General%22+Width%3d%2224.75%22+Text%3d%22%22+Height%3d%2215%22+Align%3d%22Left%22+CellHasFormula%3d%22False%22+FontName%3d%22Calibri%22+WrapText%3d%22False%22+FontSize%3d%2211%22+X%3d%2212%22+Y%3d%2235%22+%2f%3e%0d%0a++++++%3cTD+Style%3d%22Class89%22+Merge%3d%22False%22+RowSpan%3d%22%22+ColSpan%3d%22%22+Format%3d%22General%22+Width%3d%2224.75%22+Text%3d%22%22+Height%3d%2215%22+Align%3d%22Left%22+CellHasFormula%3d%22False%22+FontName%3d%22Calibri%22+WrapText%3d%22False%22+FontSize%3d%2211%22+X%3d%2213%22+Y%3d%2235%22+%2f%3e%0d%0a++++++%3cTD+Style%3d%22Class89%22+Merge%3d%22False%22+RowSpan%3d%22%22+ColSpan%3d%22%22+Format%3d%22General%22+Width%3d%2224.75%22+Text%3d%22%22+Height%3d%2215%22+Align%3d%22Left%22+CellHasFormula%3d%22False%22+FontName%3d%22Calibri%22+WrapText%3d%22False%22+FontSize%3d%2211%22+X%3d%2214%22+Y%3d%2235%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2215%22+Y%3d%2235%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2216%22+Y%3d%2235%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2217%22+Y%3d%2235%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2218%22+Y%3d%2235%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2219%22+Y%3d%2235%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2220%22+Y%3d%2235%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2221%22+Y%3d%2235%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2222%22+Y%3d%2235%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2223%22+Y%3d%2235%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2224%22+Y%3d%2235%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2225%22+Y%3d%2235%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2226%22+Y%3d%2235%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2227%22+Y%3d%2235%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2228%22+Y%3d%2235%22+%2f%3e%0d%0a++++++%3cTD+Style%3d%22Class91%22+Merge%3d%22False%22+RowSpan%3d%22%22+ColSpan%3d%22%22+Format%3d%22General%22+Width%3d%2224.75%22+Text%3d%22%22+Height%3d%2215%22+Align%3d%22Left%22+CellHasFormula%3d%22False%22+FontName%3d%22Calibri%22+WrapText%3d%22False%22+FontSize%3d%2211%22+X%3d%2229%22+Y%3d%2235%22+%2f%3e%0d%0a++++++%3cTD+Style%3d%22Class95%22+Merge%3d%22False%22+RowSpan%3d%22%22+ColSpan%3d%22%22+Format%3d%22General%22+Width%3d%2224.75%22+Text%3d%22%22+Height%3d%2215%22+Align%3d%22Left%22+CellHasFormula%3d%22False%22+FontName%3d%22Calibri%22+WrapText%3d%22False%22+FontSize%3d%2211%22+X%3d%2230%22+Y%3d%2235%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2231%22+Y%3d%2235%22+%2f%3e%0d%0a++++%3c%2fTR%3e%0d%0a++++%3cTR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221%22+Y%3d%2236%22+%2f%3e%0d%0a++++++%3cTD+Style%3d%22Class91%22+Merge%3d%22False%22+RowSpan%3d%22%22+ColSpan%3d%22%22+Format%3d%22General%22+Width%3d%2224.75%22+Text%3d%22%22+Height%3d%2215%22+Align%3d%22Left%22+CellHasFormula%3d%22False%22+FontName%3d%22Calibri%22+WrapText%3d%22False%22+FontSize%3d%2211%22+X%3d%222%22+Y%3d%2236%22+%2f%3e%0d%0a++++++%3cTD+Style%3d%22Class95%22+Merge%3d%22False%22+RowSpan%3d%22%22+ColSpan%3d%22%22+Format%3d%22General%22+Width%3d%2224.75%22+Text%3d%22%22+Height%3d%2215%22+Align%3d%22Left%22+CellHasFormula%3d%22False%22+FontName%3d%22Calibri%22+WrapText%3d%22False%22+FontSize%3d%2211%22+X%3d%223%22+Y%3d%2236%22+%2f%3e%0d%0a++++++%3cTD+Style%3d%22Class91%22+Merge%3d%22False%22+RowSpan%3d%22%22+ColSpan%3d%22%22+Format%3d%22General%22+Width%3d%2224.75%22+Text%3d%22%22+Height%3d%2215%22+Align%3d%22Left%22+CellHasFormula%3d%22False%22+FontName%3d%22Calibri%22+WrapText%3d%22False%22+FontSize%3d%2211%22+X%3d%224%22+Y%3d%2236%22+%2f%3e%0d%0a++++++%3cTD+Style%3d%22Class108%22+Merge%3d%22True%22+RowSpan%3d%22%22+ColSpan%3d%225%22+Format%3d%22General%22+Width%3d%22123.75%22+Text%3d%22++Supervisor's+Name%3a%22+Height%3d%2215%22+Align%3d%22Left%22+CellHasFormula%3d%22False%22+FontName%3d%22Calibri%22+WrapText%3d%22False%22+FontSize%3d%2211%22+X%3d%225%22+Y%3d%2236%22+%2f%3e%0d%0a++++++%3cTD+Style%3d%22Class109%22+Merge%3d%22True%22+RowSpan%3d%22%22+ColSpan%3d%225%22+Format%3d%22General%22+Width%3d%22123.75%22+Text%3d%22%22+Height%3d%2215%22+Align%3d%22Center%22+CellHasFormula%3d%22False%22+FontName%3d%22Calibri%22+WrapText%3d%22False%22+FontSize%3d%2211%22+X%3d%2210%22+Y%3d%2236%22%3e%0d%0a++++++++%3cInputCell%3e%0d%0a++++++++++%3cAddress%3e%3d'Application+for+Leave'!%24J%2436%3c%2fAddress%3e%0d%0a++++++++++%3cListItemsAddress+%2f%3e%0d%0a++++++++++%3cNameIndex%3e10%3c%2fNameIndex%3e%0d%0a++++++++++%3cIsHidingEnabled%3efalse%3c%2fIsHidingEnabled%3e%0d%0a++++++++++%3cIsDisablingEnabled%3efalse%3c%2fIsDisablingEnabled%3e%0d%0a++++++++++%3cRequiresValidation%3efalse%3c%2fRequiresValidation%3e%0d%0a++++++++++%3cIsRequired%3efalse%3c%2fIsRequired%3e%0d%0a++++++++++%3cType%3eText+Box%3c%2fType%3e%0d%0a++++++++++%3cDefaultValue+%2f%3e%0d%0a++++++++++%3cValueType+%2f%3e%0d%0a++++++++%3c%2fInputCell%3e%0d%0a++++++%3c%2fTD%3e%0d%0a++++++%3cTD+Style%3d%22Class112%22+Merge%3d%22False%22+RowSpan%3d%22%22+ColSpan%3d%22%22+Format%3d%22General%22+Width%3d%2224.75%22+Text%3d%22%22+Height%3d%2215%22+Align%3d%22Left%22+CellHasFormula%3d%22False%22+FontName%3d%22Calibri%22+WrapText%3d%22False%22+FontSize%3d%2211%22+X%3d%2215%22+Y%3d%2236%22+%2f%3e%0d%0a++++++%3cTD+Style%3d%22Class113%22+Merge%3d%22False%22+RowSpan%3d%22%22+ColSpan%3d%22%22+Format%3d%22General%22+Width%3d%2224.75%22+Text%3d%22%22+Height%3d%2215%22+Align%3d%22Left%22+CellHasFormula%3d%22False%22+FontName%3d%22Calibri%22+WrapText%3d%22False%22+FontSize%3d%2211%22+X%3d%2216%22+Y%3d%2236%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2217%22+Y%3d%2236%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2218%22+Y%3d%2236%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2219%22+Y%3d%2236%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2220%22+Y%3d%2236%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2221%22+Y%3d%2236%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2222%22+Y%3d%2236%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2223%22+Y%3d%2236%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2224%22+Y%3d%2236%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2225%22+Y%3d%2236%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2226%22+Y%3d%2236%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2227%22+Y%3d%2236%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2228%22+Y%3d%2236%22+%2f%3e%0d%0a++++++%3cTD+Style%3d%22Class91%22+Merge%3d%22False%22+RowSpan%3d%22%22+ColSpan%3d%22%22+Format%3d%22General%22+Width%3d%2224.75%22+Text%3d%22%22+Height%3d%2215%22+Align%3d%22Left%22+CellHasFormula%3d%22False%22+FontName%3d%22Calibri%22+WrapText%3d%22False%22+FontSize%3d%2211%22+X%3d%2229%22+Y%3d%2236%22+%2f%3e%0d%0a++++++%3cTD+Style%3d%22Class95%22+Merge%3d%22False%22+RowSpan%3d%22%22+ColSpan%3d%22%22+Format%3d%22General%22+Width%3d%2224.75%22+Text%3d%22%22+Height%3d%2215%22+Align%3d%22Left%22+CellHasFormula%3d%22False%22+FontName%3d%22Calibri%22+WrapText%3d%22False%22+FontSize%3d%2211%22+X%3d%2230%22+Y%3d%2236%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2231%22+Y%3d%2236%22+%2f%3e%0d%0a++++%3c%2fTR%3e%0d%0a++++%3cTR%3e%0d%0a++++++%3cTD+Style%3d%22Class86%22+Merge%3d%22False%22+RowSpan%3d%22%22+ColSpan%3d%22%22+Format%3d%22General%22+Width%3d%2224.75%22+Te</t>
  </si>
  <si>
    <t xml:space="preserve"> xt%3d%22%22+Height%3d%2215%22+Align%3d%22Left%22+CellHasFormula%3d%22False%22+FontName%3d%22Calibri%22+WrapText%3d%22False%22+FontSize%3d%2211%22+X%3d%221%22+Y%3d%2237%22+%2f%3e%0d%0a++++++%3cTD+Style%3d%22Class91%22+Merge%3d%22False%22+RowSpan%3d%22%22+ColSpan%3d%22%22+Format%3d%22General%22+Width%3d%2224.75%22+Text%3d%22%22+Height%3d%2215%22+Align%3d%22Left%22+CellHasFormula%3d%22False%22+FontName%3d%22Calibri%22+WrapText%3d%22False%22+FontSize%3d%2211%22+X%3d%222%22+Y%3d%2237%22+%2f%3e%0d%0a++++++%3cTD+Style%3d%22Class95%22+Merge%3d%22False%22+RowSpan%3d%22%22+ColSpan%3d%22%22+Format%3d%22General%22+Width%3d%2224.75%22+Text%3d%22%22+Height%3d%2215%22+Align%3d%22Left%22+CellHasFormula%3d%22False%22+FontName%3d%22Calibri%22+WrapText%3d%22False%22+FontSize%3d%2211%22+X%3d%223%22+Y%3d%2237%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224%22+Y%3d%2237%22+%2f%3e%0d%0a++++++%3cTD+Style%3d%22Class116%22+Merge%3d%22False%22+RowSpan%3d%22%22+ColSpan%3d%22%22+Format%3d%22General%22+Width%3d%2224.75%22+Text%3d%22%22+Height%3d%2215%22+Align%3d%22Left%22+CellHasFormula%3d%22False%22+FontName%3d%22Calibri%22+WrapText%3d%22False%22+FontSize%3d%2211%22+X%3d%225%22+Y%3d%2237%22+%2f%3e%0d%0a++++++%3cTD+Style%3d%22Class116%22+Merge%3d%22False%22+RowSpan%3d%22%22+ColSpan%3d%22%22+Format%3d%22General%22+Width%3d%2224.75%22+Text%3d%22%22+Height%3d%2215%22+Align%3d%22Left%22+CellHasFormula%3d%22False%22+FontName%3d%22Calibri%22+WrapText%3d%22False%22+FontSize%3d%2211%22+X%3d%226%22+Y%3d%2237%22+%2f%3e%0d%0a++++++%3cTD+Style%3d%22Class116%22+Merge%3d%22False%22+RowSpan%3d%22%22+ColSpan%3d%22%22+Format%3d%22General%22+Width%3d%2224.75%22+Text%3d%22%22+Height%3d%2215%22+Align%3d%22Left%22+CellHasFormula%3d%22False%22+FontName%3d%22Calibri%22+WrapText%3d%22False%22+FontSize%3d%2211%22+X%3d%227%22+Y%3d%2237%22+%2f%3e%0d%0a++++++%3cTD+Style%3d%22Class116%22+Merge%3d%22False%22+RowSpan%3d%22%22+ColSpan%3d%22%22+Format%3d%22General%22+Width%3d%2224.75%22+Text%3d%22%22+Height%3d%2215%22+Align%3d%22Left%22+CellHasFormula%3d%22False%22+FontName%3d%22Calibri%22+WrapText%3d%22False%22+FontSize%3d%2211%22+X%3d%228%22+Y%3d%2237%22+%2f%3e%0d%0a++++++%3cTD+Style%3d%22Class116%22+Merge%3d%22False%22+RowSpan%3d%22%22+ColSpan%3d%22%22+Format%3d%22General%22+Width%3d%2224.75%22+Text%3d%22%22+Height%3d%2215%22+Align%3d%22Left%22+CellHasFormula%3d%22False%22+FontName%3d%22Calibri%22+WrapText%3d%22False%22+FontSize%3d%2211%22+X%3d%229%22+Y%3d%2237%22+%2f%3e%0d%0a++++++%3cTD+Style%3d%22Class117%22+Merge%3d%22False%22+RowSpan%3d%22%22+ColSpan%3d%22%22+Format%3d%22General%22+Width%3d%2224.75%22+Text%3d%22%22+Height%3d%2215%22+Align%3d%22Left%22+CellHasFormula%3d%22False%22+FontName%3d%22Calibri%22+WrapText%3d%22False%22+FontSize%3d%2211%22+X%3d%2210%22+Y%3d%2237%22+%2f%3e%0d%0a++++++%3cTD+Style%3d%22Class117%22+Merge%3d%22False%22+RowSpan%3d%22%22+ColSpan%3d%22%22+Format%3d%22General%22+Width%3d%2224.75%22+Text%3d%22%22+Height%3d%2215%22+Align%3d%22Left%22+CellHasFormula%3d%22False%22+FontName%3d%22Calibri%22+WrapText%3d%22False%22+FontSize%3d%2211%22+X%3d%2211%22+Y%3d%2237%22+%2f%3e%0d%0a++++++%3cTD+Style%3d%22Class117%22+Merge%3d%22False%22+RowSpan%3d%22%22+ColSpan%3d%22%22+Format%3d%22General%22+Width%3d%2224.75%22+Text%3d%22%22+Height%3d%2215%22+Align%3d%22Left%22+CellHasFormula%3d%22False%22+FontName%3d%22Calibri%22+WrapText%3d%22False%22+FontSize%3d%2211%22+X%3d%2212%22+Y%3d%2237%22+%2f%3e%0d%0a++++++%3cTD+Style%3d%22Class117%22+Merge%3d%22False%22+RowSpan%3d%22%22+ColSpan%3d%22%22+Format%3d%22General%22+Width%3d%2224.75%22+Text%3d%22%22+Height%3d%2215%22+Align%3d%22Left%22+CellHasFormula%3d%22False%22+FontName%3d%22Calibri%22+WrapText%3d%22False%22+FontSize%3d%2211%22+X%3d%2213%22+Y%3d%2237%22+%2f%3e%0d%0a++++++%3cTD+Style%3d%22Class117%22+Merge%3d%22False%22+RowSpan%3d%22%22+ColSpan%3d%22%22+Format%3d%22General%22+Width%3d%2224.75%22+Text%3d%22%22+Height%3d%2215%22+Align%3d%22Left%22+CellHasFormula%3d%22False%22+FontName%3d%22Calibri%22+WrapText%3d%22False%22+FontSize%3d%2211%22+X%3d%2214%22+Y%3d%2237%22+%2f%3e%0d%0a++++++%3cTD+Style%3d%22Class113%22+Merge%3d%22False%22+RowSpan%3d%22%22+ColSpan%3d%22%22+Format%3d%22General%22+Width%3d%2224.75%22+Text%3d%22%22+Height%3d%2215%22+Align%3d%22Left%22+CellHasFormula%3d%22False%22+FontName%3d%22Calibri%22+WrapText%3d%22False%22+FontSize%3d%2211%22+X%3d%2215%22+Y%3d%2237%22+%2f%3e%0d%0a++++++%3cTD+Style%3d%22Class113%22+Merge%3d%22False%22+RowSpan%3d%22%22+ColSpan%3d%22%22+Format%3d%22General%22+Width%3d%2224.75%22+Text%3d%22%22+Height%3d%2215%22+Align%3d%22Left%22+CellHasFormula%3d%22False%22+FontName%3d%22Calibri%22+WrapText%3d%22False%22+FontSize%3d%2211%22+X%3d%2216%22+Y%3d%2237%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2217%22+Y%3d%2237%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2218%22+Y%3d%2237%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2219%22+Y%3d%2237%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2220%22+Y%3d%2237%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2221%22+Y%3d%2237%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2222%22+Y%3d%2237%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2223%22+Y%3d%2237%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2224%22+Y%3d%2237%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2225%22+Y%3d%2237%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2226%22+Y%3d%2237%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2227%22+Y%3d%2237%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2228%22+Y%3d%2237%22+%2f%3e%0d%0a++++++%3cTD+Style%3d%22Class91%22+Merge%3d%22False%22+RowSpan%3d%22%22+ColSpan%3d%22%22+Format%3d%22General%22+Width%3d%2224.75%22+Text%3d%22%22+Height%3d%2215%22+Align%3d%22Left%22+CellHasFormula%3d%22False%22+FontName%3d%22Calibri%22+WrapText%3d%22False%22+FontSize%3d%2211%22+X%3d%2229%22+Y%3d%2237%22+%2f%3e%0d%0a++++++%3cTD+Style%3d%22Class95%22+Merge%3d%22False%22+RowSpan%3d%22%22+ColSpan%3d%22%22+Format%3d%22General%22+Width%3d%2224.75%22+Text%3d%22%22+Height%3d%2215%22+Align%3d%22Left%22+CellHasFormula%3d%22False%22+FontName%3d%22Calibri%22+WrapText%3d%22False%22+FontSize%3d%2211%22+X%3d%2230%22+Y%3d%2237%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2231%22+Y%3d%2237%22+%2f%3e%0d%0a++++%3c%2fTR%3e%0d%0a++++%3cTR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221%22+Y%3d%2238%22+%2f%3e%0d%0a++++++%3cTD+Style%3d%22Class91%22+Merge%3d%22False%22+RowSpan%3d%22%22+ColSpan%3d%22%22+Format%3d%22General%22+Width%3d%2224.75%22+Text%3d%22%22+Height%3d%2215%22+Align%3d%22Left%22+CellHasFormula%3d%22False%22+FontName%3d%22Calibri%22+WrapText%3d%22False%22+FontSize%3d%2211%22+X%3d%222%22+Y%3d%2238%22+%2f%3e%0d%0a++++++%3cTD+Style%3d%22Class95%22+Merge%3d%22False%22+RowSpan%3d%22%22+ColSpan%3d%22%22+Format%3d%22General%22+Width%3d%2224.75%22+Text%3d%22%22+Height%3d%2215%22+Align%3d%22Left%22+CellHasFormula%3d%22False%22+FontName%3d%22Calibri%22+WrapText%3d%22False%22+FontSize%3d%2211%22+X%3d%223%22+Y%3d%2238%22+%2f%3e%0d%0a++++++%3cTD+Style%3d%22Class91%22+Merge%3d%22False%22+RowSpan%3d%22%22+ColSpan%3d%22%22+Format%3d%22General%22+Width%3d%2224.75%22+Text%3d%22%22+Height%3d%2215%22+Align%3d%22Left%22+CellHasFormula%3d%22False%22+FontName%3d%22Calibri%22+WrapText%3d%22False%22+FontSize%3d%2211%22+X%3d%224%22+Y%3d%2238%22+%2f%3e%0d%0a++++++%3cTD+Style%3d%22Class120%22+Merge%3d%22True%22+RowSpan%3d%22%22+ColSpan%3d%225%22+Format%3d%22General%22+Width%3d%22123.75%22+Text%3d%22%22+Height%3d%2215%22+Align%3d%22Center%22+CellHasFormula%3d%22False%22+FontName%3d%22Calibri%22+WrapText%3d%22False%22+FontSize%3d%2211%22+X%3d%225%22+Y%3d%2238%22%3e%0d%0a++++++++%3cInputCell%3e%0d%0a++++++++++%3cAddress%3e%3d'Application+for+Leave'!%24E%2438%3c%2fAddress%3e%0d%0a++++++++++%3cListItemsAddress%3e%3d'Application+for+Leave'!%24AG%2423%3a%24AG%2425%3c%2fListItemsAddress%3e%0d%0a++++++++++%3cNameIndex%3e13%3c%2fNameIndex%3e%0d%0a++++++++++%3cIsHidingEnabled%3efalse%3c%2fIsHidingEnabled%3e%0d%0a++++++++++%3cIsDisablingEnabled%3efalse%3c%2fIsDisablingEnabled%3e%0d%0a++++++++++%3cRequiresValidation%3efalse%3c%2fRequiresValidation%3e%0d%0a++++++++++%3cIsRequired%3efalse%3c%2fIsRequired%3e%0d%0a++++++++++%3cType%3eCombo+Box%3c%2fType%3e%0d%0a++++++++++%3cDefaultValue%3e%e2%80%a6%3c%2fDefaultValue%3e%0d%0a++++++++++%3cValueType%3eSystem.String%3c%2fValueType%3e%0d%0a++++++++%3c%2fInputCell%3e%0d%0a++++++%3c%2fTD%3e%0d%0a++++++%3cTD+Style%3d%22Class112%22+Merge%3d%22False%22+RowSpan%3d%22%22+ColSpan%3d%22%22+Format%3d%22General%22+Width%3d%2224.75%22+Text%3d%22%22+Height%3d%2215%22+Align%3d%22Left%22+CellHasFormula%3d%22False%22+FontName%3d%22Calibri%22+WrapText%3d%22False%22+FontSize%3d%2211%22+X%3d%2210%22+Y%3d%2238%22+%2f%3e%0d%0a++++++%3cTD+Style%3d%22Class113%22+Merge%3d%22False%22+RowSpan%3d%22%22+ColSpan%3d%22%22+Format%3d%22General%22+Width%3d%2224.75%22+Text%3d%22%22+Height%3d%2215%22+Align%3d%22Left%22+CellHasFormula%3d%22False%22+FontName%3d%22Calibri%22+WrapText%3d%22False%22+FontSize%3d%2211%22+X%3d%2211%22+Y%3d%2238%22+%2f%3e%0d%0a++++++%3cTD+Style%3d%22Class113%22+Merge%3d%22False%22+RowSpan%3d%22%22+ColSpan%3d%22%22+Format%3d%22General%22+Width%3d%2224.75%22+Text%3d%22%22+Height%3d%2215%22+Align%3d%22Left%22+CellHasFormula%3d%22False%22+FontName%3d%22Calibri%22+WrapText%3d%22False%22+FontSize%3d%2211%22+X%3d%2212%22+Y%3d%2238%22+%2f%3e%0d%0a++++++%3cTD+Style%3d%22Class113%22+Merge%3d%22False%22+RowSpan%3d%22%22+ColSpan%3d%22%22+Format%3d%22General%22+Width%3d%2224.75%22+Text%3d%22%22+Height%3d%2215%22+Align%3d%22Left%22+CellHasFormula%3d%22False%22+FontName%3d%22Calibri%22+WrapText%3d%22False%22+FontSize%3d%2211%22+X%3d%2213%22+Y%3d%2238%22+%2f%3e%0d%0a++++++%3cTD+Style%3d%22Class113%22+Merge%3d%22False%22+RowSpan%3d%22%22+ColSpan%3d%22%22+Format%3d%22General%22+Width%3d%2224.75%22+Text%3d%22%22+Height%3d%2215%22+Align%3d%22Left%22+CellHasFormula%3d%22False%22+FontName%3d%22Calibri%22+WrapText%3d%22False%22+FontSize%3d%2211%22+X%3d%2214%22+Y%3d%2238%22+%2f%3e%0d%0a++++++%3cTD+Style%3d%22Class113%22+Merge%3d%22False%22+RowSpan%3d%22%22+ColSpan%3d%22%22+Format%3d%22General%22+Width%3d%2224.75%22+Text%3d%22%22+Height%3d%2215%22+Align%3d%22Left%22+CellHasFormula%3d%22False%22+FontName%3d%22Calibri%22+WrapText%3d%22False%22+FontSize%3d%2211%22+X%3d%2215%22+Y%3d%2238%22+%2f%3e%0d%0a++++++%3cTD+Style%3d%22Class113%22+Merge%3d%22False%22+RowSpan%3d%22%22+ColSpan%3d%22%22+Format%3d%22General%22+Width%3d%2224.75%22+Text%3d%22%22+Height%3d%2215%22+Align%3d%22Left%22+CellHasFormula%3d%22False%22+FontName%3d%22Calibri%22+WrapText%3d%22False%22+FontSize%3d%2211%22+X%3d%2216%22+Y%3d%2238%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2217%22+Y%3d%2238%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2218%22+Y%3d%2238%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2219%22+Y%3d%2238%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2220%22+Y%3d%2238%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2221%22+Y%3d%2238%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2222%22+Y%3d%2238%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2223%22+Y%3d%2238%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2224%22+Y%3d%2238%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2225%22+Y%3d%2238%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2226%22+Y%3d%2238%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2227%22+Y%3d%2238%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2228%22+Y%3d%2238%22+%2f%3e%0d%0a++++++%3cTD+Style%3d%22Class91%22+Merge%3d%22False%22+RowSpan%3d%22%22+ColSpan%3d%22%22+Format%3d%22General%22+Width%3d%2224.75%22+Text%3d%22%22+Height%3d%2215%22+Align%3d%22Left%22+CellHasFormula%3d%22False%22+FontName%3d%22Calibri%22+WrapText%3d%22False%22+FontSize%3d%2211%22+X%3d%2229%22+Y%3d%2238%22+%2f%3e%0d%0a++++++%3cTD+Style%3d%22Class95%22+Merge%3d%22False%22+RowSpan%3d%22%22+ColSpan%3d%22%22+Format%3d%22General%22+Width%3d%2224.75%22+Text%3d%22%22+Height%3d%2215%22+Align%3d%22Left%22+CellHasFormula%3d%22False%22+FontName%3d%22Calibri%22+WrapText%3d%22False%22+FontSize%3d%2211%22+X%3d%2230%22+Y%3d%2238%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2231%22+Y%3d%2238%22+%2f%3e%0d%0a++++%3c%2fTR%3e%0d%0a++++%3cTR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221%22+Y%3d%2239%22+%2f%3e%0d%0a++++++%3cTD+Style%3d%22Class91%22+Merge%3d%22False%22+RowSpan%3d%22%22+ColSpan%3d%22%22+Format%3d%22General%22+Width%3d%2224.75%22+Text%3d%22%22+Height%3d%2215%22+Align%3d%22Left%22+CellHasFormula%3d%22False%22+FontName%3d%22Calibri%22+WrapText%3d%22False%22+FontSize%3d%2211%22+X%3d%222%22+Y%3d%2239%22+%2f%3e%0d%0a++++++%3cTD+Style%3d%22Class95%22+Merge%3d%22False%22+RowSpan%3d%22%22+ColSpan%3d%22%22+Format%3d%22General%22+Width%3d%2224.75%22+Text%3d%22%22+Height%3d%2215%22+Align%3d%22Left%22+CellHasFormula%3d%22False%22+FontName%3d%22Calibri%22+WrapText%3d%22False%22+FontSize%3d%2211%22+X%3d%223%22+Y%3d%2239%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224%22+Y%3d%2239%22+%2f%3e%0d%0a++++++%3cTD+Style%3d%22Class116%22+Merge%3d%22False%22+RowSpan%3d%22%22+ColSpan%3d%22%22+Format%3d%22General%22+Width%3d%2224.75%22+Text%3d%22%22+Height%3d%2215%22+Align%3d%22Left%22+CellHasFormula%3d%22False%22+FontName%3d%22Calibri%22+WrapText%3d%22False%22+FontSize%3d%2211%22+X%3d%225%22+Y%3d%2239%22+%2f%3e%0d%0a++++++%3cTD+Style%3d%22Class116%22+Merge%3d%22False%22+RowSpan%3d%22%22+ColSpan%3d%22%22+Format%3d%22General%22+Width%3d%2224.75%22+Text%3d%22%22+Height%3d%2215%22+Align%3d%22Left%22+CellHasFormula%3d%22False%22+FontName%3d%22Calibri%22+WrapText%3d%22False%22+FontSize%3d%2211%22+X%3d%226%22+Y%3d%2239%22+%2f%3e%0d%0a++++++%3cTD+Style%3d%22Class116%22+Merge%3d%22False%22+RowSpan%3d%22%22+ColSpan%3d%22%22+Format%3d%22General%22+Width%3d%2224.75%22+Text%3d%22%22+Height%3d%2215%22+Align%3d%22Left%22+CellHasFormula%3d%22False%22+FontName%3d%22Calibri%22+WrapText%3d%22False%22+FontSize%3d%2211%22+X%3d%227%22+Y%3d%2239%22+%2f%3e%0d%0a++++++%3cTD+Style%3d%22Class116%22+Merge%3d%22False%22+RowSpan%3d%22%22+ColSpan%3d%22%22+Format%3d%22General%22+Width%3d%2224.75%22+Text%3d%22%22+Height%3d%2215%22+Align%3d%22Left%22+CellHasFormula%3d%22False%22+FontName%3d%22Calibri%22+WrapText%3d%22False%22+FontSize%3d%2211%22+X%3d%228%22+Y%3d%2239%22+%2f%3e%0d%0a++++++%3cTD+Style%3d%22Class116%22+Merge%3d%22False%22+RowSpan%3d%22%22+ColSpan%3d%22%22+Format%3d%22General%22+Width%3d%2224.75%22+Text%3d%22%22+Height%3d%2215%22+Align%3d%22Left%22+CellHasFormula%3d%22False%22+FontName%3d%22Calibri%22+WrapText%3d%22False%22+FontSize%3d%2211%22+X%3d%229%22+Y%3d%2239%22+%2f%3e%0d%0a++++++%3cTD+Style%3d%22Class121%22+Merge%3d%22False%22+RowSpan%3d%22%22+ColSpan%3d%22%22+Format%3d%22General%22+Width%3d%2224.75%22+Text%3d%22%22+Height%3d%2215%22+Align%3d%22Left%22+CellHasFormula%3d%22False%22+FontName%3d%22Calibri%22+WrapText%3d%22False%22+FontSize%3d%2211%22+X%3d%2210%22+Y%3d%2239%22+%2f%3e%0d%0a++++++%3cTD+Style%3d%22Class121%22+Merge%3d%22False%22+RowSpan%3d%22%22+ColSpan%3d%22%22+Format%3d%22General%22+Width%3d%2224.75%22+Text%3d%22%22+Height%3d%2215%22+Align%3d%22Left%22+CellHasFormula%3d%22False%22+FontName%3d%22Calibri%22+WrapText%3d%22False%22+FontSize%3d%2211%22+X%3d%2211%22+Y%3d%2239%22+%2f%3e%0d%0a++++++%3cTD+Style%3d%22Class121%22+Merge%3d%22False%22+RowSpan%3d%22%22+ColSpan%3d%22%22+Format%3d%22General%22+Width%3d%2224.75%22+Text%3d%22%22+Height%3d%2215%22+Align%3d%22Left%22+CellHasFormula%3d%22False%22+FontName%3d%22Calibri%22+WrapText%3d%22False%22+FontSize%3d%2211%22+X%3d%2212%22+Y%3d%2239%22+%2f%3e%0d%0a++++++%3cTD+Style%3d%22Class121%22+Merge%3d%22False%22+RowSpan%3d%22%22+ColSpan%3d%22%22+Format%3d%22General%22+Width%3d%2224.75%22+Text%3d%22%22+Height%3d%2215%22+Align%3d%22Left%22+CellHasFormula%3d%22False%22+FontName%3d%22Calibri%22+WrapText%3d%22False%22+FontSize%3d%2211%22+X%3d%2213%22+Y%3d%2239%22+%2f%3e%0d%0a++++++%3cTD+Style%3d%22Class113%22+Merge%3d%22False%22+RowSpan%3d%22%22+ColSpan%3d%22%22+Format%3d%22General%22+Width%3d%2224.75%22+Text%3d%22%22+Height%3d%2215%22+Align%3d%22Left%22+CellHasFormula%3d%22False%22+FontName%3d%22Calibri%22+WrapText%3d%22False%22+FontSize%3d%2211%22+X%3d%2214%22+Y%3d%2239%22+%2f%3e%0d%0a++++++%3cTD+Style%3d%22Class113%22+Merge%3d%22False%22+RowSpan%3d%22%22+ColSpan%3d%22%22+Format%3d%22General%22+Width%3d%2224.75%22+Text%3d%22%22+Height%3d%2215%22+Align%3d%22Left%22+CellHasFormula%3d%22False%22+FontName%3d%22Calibri%22+WrapText%3d%22False%22+FontSize%3d%2211%22+X%3d%2215%22+Y%3d%2239%22+%2f%3e%0d%0a++++++%3cTD+Style%3d%22Class113%22+Merge%3d%22False%22+RowSpan%3d%22%22+ColSpan%3d%22%22+Format%3d%22General%22+Width%3d%2224.75%22+Text%3d%22%22+Height%3d%2215%22+Align%3d%22Left%22+CellHasFormula%3d%22False%22+FontName%3d%22Calibri%22+WrapText%3d%22False%22+FontSize%3d%2211%22+X%3d%2216%22+Y%3d%2239%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2217%22+Y%3d%2239%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2218%22+Y%3d%2239%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2219%22+Y%3d%2239%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2220%22+Y%3d%2239%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2221%22+Y%3d%2239%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2222%22+Y%3d%2239%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2223%22+Y%3d%2239%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2224%22+Y%3d%2239%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2225%22+Y%3d%2239%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2226%22+Y%3d%2239%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2227%22+Y%3d%2239%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2228%22+Y%3d%2239%22+%2f%3e%0d%0a++++++%3cTD+Style%3d%22Class91%22+Merge%3d%22False%22+RowSpan%3d%22%22+ColSpan%3d%22%22+Format%3d%22General%22+Width%3d%2224.75%22+Text%3d%22%22+Height%3d%2215%22+Align%3d%22Left%22+CellHasFormula%3d%22False%22+FontName%3d%22Calibri%22+WrapText%3d%22False%22+FontSize%3d%2211%22+X%3d%2229%22+Y%3d%2239%22+%2f%3e%0d%0a++++++%3cTD+Style%3d%22Class95%22+Merge%3d%22False%22+RowSpan%3d%22%22+ColSpan%3d%22%22+Format%3d%22General%22+Width%3d%2224.75%22+Text%3d%22%22+Height%3d%2215%22+Align%3d%22Left%22+CellHasFormula%3d%22False%22+FontName%3d%22Calibri%22+WrapText%3d%22False%22+FontSize%3d%2211%22+X%3d%2230%22+Y%3d%2239%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2231%22+Y%3d%2239%22+%2f%3e%0d%0a++++%3c%2fTR%3e%0d%0a++++%3cTR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221%22+Y%3d%2240%22+%2f%3e%0d%0a++++++%3cTD+Style%3d%22Class91%22+Merge%3d%22False%22+RowSpan%3d%22%22+ColSpan%3d%22%22+Format%3d%22General%22+Width%3d%2224.75%22+Text%3d%22%22+Height%3d%2215%22+Align%3d%22Left%22+CellHasFormula%3d%22False%22+FontName%3d%22Calibri%22+WrapText%3d%22False%22+FontSize%3d%2211%22+X%3d%222%22+Y%3d%2240%22+%2f%3e%0d%0a++++++%3cTD+Style%3d%22Class95%22+Merge%3d%22False%22+RowSpan%3d%22%22+ColSpan%3d%22%22+Format%3d%22General%22+Width%3d%2224.75%22+Text%3d%22%22+Height%3d%2215%22+Align%3d%22Left%22+CellHasFormula%3d%22False%22+FontName%3d%22Calibri%22+WrapText%3d%22False%22+FontSize%3d%2211%22+X%3d%223%22+Y%3d%2240%22+%2f%3e%0d%0a++++++%3cTD+Style%3d%22Class91%22+Merge%3d%22False%22+RowSpan%3d%22%22+ColSpan%3d%22%22+Format%3d%22General%22+Width%3d%2224.75%22+Text%3d%22%22+Height%3d%2215%22+Align%3d%22Left%22+CellHasFormula%3d%22False%22+FontName%3d%22Calibri%22+WrapText%3d%22False%22+FontSize%3d%2211%22+X%3d%224%22+Y%3d%2240%22+%2f%3e%0d%0a++++++%3cTD+Style%3d%22Class108%22+Merge%3d%22True%22+RowSpan%3d%22%22+ColSpan%3d%225%22+Format%3d%22General%22+Width%3d%22123.75%22+Text%3d%22%22+Height%3d%2215%22+Align%3d%22Left%22+CellHasFormula%3d%22True%22+FontName%3d%22Calibri%22+WrapText%3d%22False%22+FontSize%3d%2211%22+X%3d%225%22+Y%3d%2240%22+%2f%3e%0d%0a++++++%3cTD+Style%3d%22Class109%22+Merge%3d%22True%22+RowSpan%3d%22%22+ColSpan%3d%224%22+Format%3d%22General%22+Width%3d%2299%22+Text%3d%22%22+Height%3d%2215%22+Align%3d%22Center%22+CellHasFormula%3d%22False%22+FontName%3d%22Calibri%22+WrapText%3d%22False%22+FontSize%3d%2211%22+X%3d%2210%22+Y%3d%2240%22%3e%0d%0a++++++++%3cInputCell%3e%0d%0a++++++++++%3cAddress%3e%3d'Application+for+Leave'!%24J%2440%3c%2fAddress%3e%0d%0a++++++++++%3cListItemsAddress+%2f%3e%0d%0a++++++++++%3cNameIndex%3e11%3c%2fNameIndex%3e%0d%0a++++++++++%3cIsHidingEnabled%3efalse%3c%2fIsHidingEnabled%3e%0d%0a++++++++++%3cIsDisablingEnabled%3efalse%3c%2fIsDisablingEnabled%3e%0d%0a++++++++++%3cRequiresValidation%3efalse%3c%2fRequiresValidation%3e%0d%0a++++++++++%3cIsRequired%3efalse%3c%2fIsRequired%3e%0d%0a++++++++++%3cType%3eCalendar%3c%2fType%3e%0d%0a++++++++++%3cDefaultValue+%2f%3e%0d%0a++++++++++%3cValueType+%2f%3e%0d%0a++++++++%3c%2fInputCell%3e%0d%0a++++++%3c%2fTD%3e%0d%0a++++++%3cTD+Style%3d%22Class112%22+Merge%3d%22False%22+RowSpan%3d%22%22+ColSpan%3d%22%22+Format%3d%22General%22+Width%3d%2224.75%22+Text%3d%22%22+Height%3d%2215%22+Align%3d%22Left%22+CellHasFormula%3d%22False%22+FontName%3d%22Calibri%22+WrapText%3d%22False%22+FontSize%3d%2211%22+X%3d%2214%22+Y%3d%2240%22+%2f%3e%0d%0a++++++%3cTD+Style%3d%22Class113%22+Merge%3d%22False%22+RowSpan%3d%22%22+ColSpan%3d%22%22+Format%3d%22General%22+Width%3d%2224.75%22+Text%3d%22%22+Height%3d%2215%22+Align%3d%22Left%22+CellHasFormula%3d%22False%22+FontName%3d%22Calibri%22+WrapText%3d%22False%22+FontSize%3d%2211%22+X%3d%2215%22+Y%3d%2240%22+%2f%3e%0d%0a++++++%3cTD+Style%3d%22Class113%22+Merge%3d%22False%22+RowSpan%3d%22%22+ColSpan%3d%22%22+Format%3d%22General%22+Width%3d%2224.75%22+Text%3d%22%22+Height%3d%2215%22+Align%3d%22Left%22+CellHasFormula%3d%22False%22+FontName%3d%22Calibri%22+WrapText%3d%22False%22+FontSize%3d%2211%22+X%3d%2216%22+Y%3d%2240%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2217%22+Y%</t>
  </si>
  <si>
    <t xml:space="preserve"> 3d%2240%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2218%22+Y%3d%2240%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2219%22+Y%3d%2240%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2220%22+Y%3d%2240%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2221%22+Y%3d%2240%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2222%22+Y%3d%2240%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2223%22+Y%3d%2240%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2224%22+Y%3d%2240%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2225%22+Y%3d%2240%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2226%22+Y%3d%2240%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2227%22+Y%3d%2240%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2228%22+Y%3d%2240%22+%2f%3e%0d%0a++++++%3cTD+Style%3d%22Class91%22+Merge%3d%22False%22+RowSpan%3d%22%22+ColSpan%3d%22%22+Format%3d%22General%22+Width%3d%2224.75%22+Text%3d%22%22+Height%3d%2215%22+Align%3d%22Left%22+CellHasFormula%3d%22False%22+FontName%3d%22Calibri%22+WrapText%3d%22False%22+FontSize%3d%2211%22+X%3d%2229%22+Y%3d%2240%22+%2f%3e%0d%0a++++++%3cTD+Style%3d%22Class95%22+Merge%3d%22False%22+RowSpan%3d%22%22+ColSpan%3d%22%22+Format%3d%22General%22+Width%3d%2224.75%22+Text%3d%22%22+Height%3d%2215%22+Align%3d%22Left%22+CellHasFormula%3d%22False%22+FontName%3d%22Calibri%22+WrapText%3d%22False%22+FontSize%3d%2211%22+X%3d%2230%22+Y%3d%2240%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2231%22+Y%3d%2240%22+%2f%3e%0d%0a++++%3c%2fTR%3e%0d%0a++++%3cTR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221%22+Y%3d%2241%22+%2f%3e%0d%0a++++++%3cTD+Style%3d%22Class91%22+Merge%3d%22False%22+RowSpan%3d%22%22+ColSpan%3d%22%22+Format%3d%22General%22+Width%3d%2224.75%22+Text%3d%22%22+Height%3d%2215%22+Align%3d%22Left%22+CellHasFormula%3d%22False%22+FontName%3d%22Calibri%22+WrapText%3d%22False%22+FontSize%3d%2211%22+X%3d%222%22+Y%3d%2241%22+%2f%3e%0d%0a++++++%3cTD+Style%3d%22Class95%22+Merge%3d%22False%22+RowSpan%3d%22%22+ColSpan%3d%22%22+Format%3d%22General%22+Width%3d%2224.75%22+Text%3d%22%22+Height%3d%2215%22+Align%3d%22Left%22+CellHasFormula%3d%22False%22+FontName%3d%22Calibri%22+WrapText%3d%22False%22+FontSize%3d%2211%22+X%3d%223%22+Y%3d%2241%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224%22+Y%3d%2241%22+%2f%3e%0d%0a++++++%3cTD+Style%3d%22Class116%22+Merge%3d%22False%22+RowSpan%3d%22%22+ColSpan%3d%22%22+Format%3d%22General%22+Width%3d%2224.75%22+Text%3d%22%22+Height%3d%2215%22+Align%3d%22Left%22+CellHasFormula%3d%22False%22+FontName%3d%22Calibri%22+WrapText%3d%22False%22+FontSize%3d%2211%22+X%3d%225%22+Y%3d%2241%22+%2f%3e%0d%0a++++++%3cTD+Style%3d%22Class116%22+Merge%3d%22False%22+RowSpan%3d%22%22+ColSpan%3d%22%22+Format%3d%22General%22+Width%3d%2224.75%22+Text%3d%22%22+Height%3d%2215%22+Align%3d%22Left%22+CellHasFormula%3d%22False%22+FontName%3d%22Calibri%22+WrapText%3d%22False%22+FontSize%3d%2211%22+X%3d%226%22+Y%3d%2241%22+%2f%3e%0d%0a++++++%3cTD+Style%3d%22Class116%22+Merge%3d%22False%22+RowSpan%3d%22%22+ColSpan%3d%22%22+Format%3d%22General%22+Width%3d%2224.75%22+Text%3d%22%22+Height%3d%2215%22+Align%3d%22Left%22+CellHasFormula%3d%22False%22+FontName%3d%22Calibri%22+WrapText%3d%22False%22+FontSize%3d%2211%22+X%3d%227%22+Y%3d%2241%22+%2f%3e%0d%0a++++++%3cTD+Style%3d%22Class116%22+Merge%3d%22False%22+RowSpan%3d%22%22+ColSpan%3d%22%22+Format%3d%22General%22+Width%3d%2224.75%22+Text%3d%22%22+Height%3d%2215%22+Align%3d%22Left%22+CellHasFormula%3d%22False%22+FontName%3d%22Calibri%22+WrapText%3d%22False%22+FontSize%3d%2211%22+X%3d%228%22+Y%3d%2241%22+%2f%3e%0d%0a++++++%3cTD+Style%3d%22Class116%22+Merge%3d%22False%22+RowSpan%3d%22%22+ColSpan%3d%22%22+Format%3d%22General%22+Width%3d%2224.75%22+Text%3d%22%22+Height%3d%2215%22+Align%3d%22Left%22+CellHasFormula%3d%22False%22+FontName%3d%22Calibri%22+WrapText%3d%22False%22+FontSize%3d%2211%22+X%3d%229%22+Y%3d%2241%22+%2f%3e%0d%0a++++++%3cTD+Style%3d%22Class117%22+Merge%3d%22False%22+RowSpan%3d%22%22+ColSpan%3d%22%22+Format%3d%22General%22+Width%3d%2224.75%22+Text%3d%22%22+Height%3d%2215%22+Align%3d%22Left%22+CellHasFormula%3d%22False%22+FontName%3d%22Calibri%22+WrapText%3d%22False%22+FontSize%3d%2211%22+X%3d%2210%22+Y%3d%2241%22+%2f%3e%0d%0a++++++%3cTD+Style%3d%22Class117%22+Merge%3d%22False%22+RowSpan%3d%22%22+ColSpan%3d%22%22+Format%3d%22General%22+Width%3d%2224.75%22+Text%3d%22%22+Height%3d%2215%22+Align%3d%22Left%22+CellHasFormula%3d%22False%22+FontName%3d%22Calibri%22+WrapText%3d%22False%22+FontSize%3d%2211%22+X%3d%2211%22+Y%3d%2241%22+%2f%3e%0d%0a++++++%3cTD+Style%3d%22Class117%22+Merge%3d%22False%22+RowSpan%3d%22%22+ColSpan%3d%22%22+Format%3d%22General%22+Width%3d%2224.75%22+Text%3d%22%22+Height%3d%2215%22+Align%3d%22Left%22+CellHasFormula%3d%22False%22+FontName%3d%22Calibri%22+WrapText%3d%22False%22+FontSize%3d%2211%22+X%3d%2212%22+Y%3d%2241%22+%2f%3e%0d%0a++++++%3cTD+Style%3d%22Class117%22+Merge%3d%22False%22+RowSpan%3d%22%22+ColSpan%3d%22%22+Format%3d%22General%22+Width%3d%2224.75%22+Text%3d%22%22+Height%3d%2215%22+Align%3d%22Left%22+CellHasFormula%3d%22False%22+FontName%3d%22Calibri%22+WrapText%3d%22False%22+FontSize%3d%2211%22+X%3d%2213%22+Y%3d%2241%22+%2f%3e%0d%0a++++++%3cTD+Style%3d%22Class113%22+Merge%3d%22False%22+RowSpan%3d%22%22+ColSpan%3d%22%22+Format%3d%22General%22+Width%3d%2224.75%22+Text%3d%22%22+Height%3d%2215%22+Align%3d%22Left%22+CellHasFormula%3d%22False%22+FontName%3d%22Calibri%22+WrapText%3d%22False%22+FontSize%3d%2211%22+X%3d%2214%22+Y%3d%2241%22+%2f%3e%0d%0a++++++%3cTD+Style%3d%22Class113%22+Merge%3d%22False%22+RowSpan%3d%22%22+ColSpan%3d%22%22+Format%3d%22General%22+Width%3d%2224.75%22+Text%3d%22%22+Height%3d%2215%22+Align%3d%22Left%22+CellHasFormula%3d%22False%22+FontName%3d%22Calibri%22+WrapText%3d%22False%22+FontSize%3d%2211%22+X%3d%2215%22+Y%3d%2241%22+%2f%3e%0d%0a++++++%3cTD+Style%3d%22Class113%22+Merge%3d%22False%22+RowSpan%3d%22%22+ColSpan%3d%22%22+Format%3d%22General%22+Width%3d%2224.75%22+Text%3d%22%22+Height%3d%2215%22+Align%3d%22Left%22+CellHasFormula%3d%22False%22+FontName%3d%22Calibri%22+WrapText%3d%22False%22+FontSize%3d%2211%22+X%3d%2216%22+Y%3d%2241%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2217%22+Y%3d%2241%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2218%22+Y%3d%2241%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2219%22+Y%3d%2241%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2220%22+Y%3d%2241%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2221%22+Y%3d%2241%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2222%22+Y%3d%2241%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2223%22+Y%3d%2241%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2224%22+Y%3d%2241%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2225%22+Y%3d%2241%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2226%22+Y%3d%2241%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2227%22+Y%3d%2241%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2228%22+Y%3d%2241%22+%2f%3e%0d%0a++++++%3cTD+Style%3d%22Class91%22+Merge%3d%22False%22+RowSpan%3d%22%22+ColSpan%3d%22%22+Format%3d%22General%22+Width%3d%2224.75%22+Text%3d%22%22+Height%3d%2215%22+Align%3d%22Left%22+CellHasFormula%3d%22False%22+FontName%3d%22Calibri%22+WrapText%3d%22False%22+FontSize%3d%2211%22+X%3d%2229%22+Y%3d%2241%22+%2f%3e%0d%0a++++++%3cTD+Style%3d%22Class95%22+Merge%3d%22False%22+RowSpan%3d%22%22+ColSpan%3d%22%22+Format%3d%22General%22+Width%3d%2224.75%22+Text%3d%22%22+Height%3d%2215%22+Align%3d%22Left%22+CellHasFormula%3d%22False%22+FontName%3d%22Calibri%22+WrapText%3d%22False%22+FontSize%3d%2211%22+X%3d%2230%22+Y%3d%2241%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2231%22+Y%3d%2241%22+%2f%3e%0d%0a++++%3c%2fTR%3e%0d%0a++++%3cTR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221%22+Y%3d%2242%22+%2f%3e%0d%0a++++++%3cTD+Style%3d%22Class91%22+Merge%3d%22False%22+RowSpan%3d%22%22+ColSpan%3d%22%22+Format%3d%22General%22+Width%3d%2224.75%22+Text%3d%22%22+Height%3d%2215%22+Align%3d%22Left%22+CellHasFormula%3d%22False%22+FontName%3d%22Calibri%22+WrapText%3d%22False%22+FontSize%3d%2211%22+X%3d%222%22+Y%3d%2242%22+%2f%3e%0d%0a++++++%3cTD+Style%3d%22Class95%22+Merge%3d%22False%22+RowSpan%3d%22%22+ColSpan%3d%22%22+Format%3d%22General%22+Width%3d%2224.75%22+Text%3d%22%22+Height%3d%2215%22+Align%3d%22Left%22+CellHasFormula%3d%22False%22+FontName%3d%22Calibri%22+WrapText%3d%22False%22+FontSize%3d%2211%22+X%3d%223%22+Y%3d%2242%22+%2f%3e%0d%0a++++++%3cTD+Style%3d%22Class91%22+Merge%3d%22False%22+RowSpan%3d%22%22+ColSpan%3d%22%22+Format%3d%22General%22+Width%3d%2224.75%22+Text%3d%22%22+Height%3d%2215%22+Align%3d%22Left%22+CellHasFormula%3d%22False%22+FontName%3d%22Calibri%22+WrapText%3d%22False%22+FontSize%3d%2211%22+X%3d%224%22+Y%3d%2242%22+%2f%3e%0d%0a++++++%3cTD+Style%3d%22Class108%22+Merge%3d%22True%22+RowSpan%3d%22%22+ColSpan%3d%225%22+Format%3d%22General%22+Width%3d%22123.75%22+Text%3d%22%22+Height%3d%2215%22+Align%3d%22Left%22+CellHasFormula%3d%22True%22+FontName%3d%22Calibri%22+WrapText%3d%22False%22+FontSize%3d%2211%22+X%3d%225%22+Y%3d%2242%22+%2f%3e%0d%0a++++++%3cTD+Style%3d%22Class122%22+Merge%3d%22False%22+RowSpan%3d%22%22+ColSpan%3d%22%22+Format%3d%22General%22+Width%3d%2224.75%22+Text%3d%22%22+Height%3d%2215%22+Align%3d%22Left%22+CellHasFormula%3d%22False%22+FontName%3d%22Calibri%22+WrapText%3d%22False%22+FontSize%3d%2211%22+X%3d%2210%22+Y%3d%2242%22+%2f%3e%0d%0a++++++%3cTD+Style%3d%22Class121%22+Merge%3d%22False%22+RowSpan%3d%22%22+ColSpan%3d%22%22+Format%3d%22General%22+Width%3d%2224.75%22+Text%3d%22%22+Height%3d%2215%22+Align%3d%22Left%22+CellHasFormula%3d%22False%22+FontName%3d%22Calibri%22+WrapText%3d%22False%22+FontSize%3d%2211%22+X%3d%2211%22+Y%3d%2242%22+%2f%3e%0d%0a++++++%3cTD+Style%3d%22Class121%22+Merge%3d%22False%22+RowSpan%3d%22%22+ColSpan%3d%22%22+Format%3d%22General%22+Width%3d%2224.75%22+Text%3d%22%22+Height%3d%2215%22+Align%3d%22Left%22+CellHasFormula%3d%22False%22+FontName%3d%22Calibri%22+WrapText%3d%22False%22+FontSize%3d%2211%22+X%3d%2212%22+Y%3d%2242%22+%2f%3e%0d%0a++++++%3cTD+Style%3d%22Class121%22+Merge%3d%22False%22+RowSpan%3d%22%22+ColSpan%3d%22%22+Format%3d%22General%22+Width%3d%2224.75%22+Text%3d%22%22+Height%3d%2215%22+Align%3d%22Left%22+CellHasFormula%3d%22False%22+FontName%3d%22Calibri%22+WrapText%3d%22False%22+FontSize%3d%2211%22+X%3d%2213%22+Y%3d%2242%22+%2f%3e%0d%0a++++++%3cTD+Style%3d%22Class121%22+Merge%3d%22False%22+RowSpan%3d%22%22+ColSpan%3d%22%22+Format%3d%22General%22+Width%3d%2224.75%22+Text%3d%22%22+Height%3d%2215%22+Align%3d%22Left%22+CellHasFormula%3d%22False%22+FontName%3d%22Calibri%22+WrapText%3d%22False%22+FontSize%3d%2211%22+X%3d%2214%22+Y%3d%2242%22+%2f%3e%0d%0a++++++%3cTD+Style%3d%22Class121%22+Merge%3d%22False%22+RowSpan%3d%22%22+ColSpan%3d%22%22+Format%3d%22General%22+Width%3d%2224.75%22+Text%3d%22%22+Height%3d%2215%22+Align%3d%22Left%22+CellHasFormula%3d%22False%22+FontName%3d%22Calibri%22+WrapText%3d%22False%22+FontSize%3d%2211%22+X%3d%2215%22+Y%3d%2242%22+%2f%3e%0d%0a++++++%3cTD+Style%3d%22Class121%22+Merge%3d%22False%22+RowSpan%3d%22%22+ColSpan%3d%22%22+Format%3d%22General%22+Width%3d%2224.75%22+Text%3d%22%22+Height%3d%2215%22+Align%3d%22Left%22+CellHasFormula%3d%22False%22+FontName%3d%22Calibri%22+WrapText%3d%22False%22+FontSize%3d%2211%22+X%3d%2216%22+Y%3d%2242%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2217%22+Y%3d%2242%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2218%22+Y%3d%2242%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2219%22+Y%3d%2242%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2220%22+Y%3d%2242%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2221%22+Y%3d%2242%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2222%22+Y%3d%2242%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2223%22+Y%3d%2242%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2224%22+Y%3d%2242%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2225%22+Y%3d%2242%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2226%22+Y%3d%2242%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2227%22+Y%3d%2242%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2228%22+Y%3d%2242%22+%2f%3e%0d%0a++++++%3cTD+Style%3d%22Class91%22+Merge%3d%22False%22+RowSpan%3d%22%22+ColSpan%3d%22%22+Format%3d%22General%22+Width%3d%2224.75%22+Text%3d%22%22+Height%3d%2215%22+Align%3d%22Left%22+CellHasFormula%3d%22False%22+FontName%3d%22Calibri%22+WrapText%3d%22False%22+FontSize%3d%2211%22+X%3d%2229%22+Y%3d%2242%22+%2f%3e%0d%0a++++++%3cTD+Style%3d%22Class95%22+Merge%3d%22False%22+RowSpan%3d%22%22+ColSpan%3d%22%22+Format%3d%22General%22+Width%3d%2224.75%22+Text%3d%22%22+Height%3d%2215%22+Align%3d%22Left%22+CellHasFormula%3d%22False%22+FontName%3d%22Calibri%22+WrapText%3d%22False%22+FontSize%3d%2211%22+X%3d%2230%22+Y%3d%2242%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2231%22+Y%3d%2242%22+%2f%3e%0d%0a++++%3c%2fTR%3e%0d%0a++++%3cTR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221%22+Y%3d%2243%22+%2f%3e%0d%0a++++++%3cTD+Style%3d%22Class91%22+Merge%3d%22False%22+RowSpan%3d%22%22+ColSpan%3d%22%22+Format%3d%22General%22+Width%3d%2224.75%22+Text%3d%22%22+Height%3d%2215%22+Align%3d%22Left%22+CellHasFormula%3d%22False%22+FontName%3d%22Calibri%22+WrapText%3d%22False%22+FontSize%3d%2211%22+X%3d%222%22+Y%3d%2243%22+%2f%3e%0d%0a++++++%3cTD+Style%3d%22Class95%22+Merge%3d%22False%22+RowSpan%3d%22%22+ColSpan%3d%22%22+Format%3d%22General%22+Width%3d%2224.75%22+Text%3d%22%22+Height%3d%2215%22+Align%3d%22Left%22+CellHasFormula%3d%22False%22+FontName%3d%22Calibri%22+WrapText%3d%22False%22+FontSize%3d%2211%22+X%3d%223%22+Y%3d%2243%22+%2f%3e%0d%0a++++++%3cTD+Style%3d%22Class91%22+Merge%3d%22False%22+RowSpan%3d%22%22+ColSpan%3d%22%22+Format%3d%22General%22+Width%3d%2224.75%22+Text%3d%22%22+Height%3d%2215%22+Align%3d%22Left%22+CellHasFormula%3d%22False%22+FontName%3d%22Calibri%22+WrapText%3d%22False%22+FontSize%3d%2211%22+X%3d%224%22+Y%3d%2243%22+%2f%3e%0d%0a++++++%3cTD+Style%3d%22Class115%22+Merge%3d%22True%22+RowSpan%3d%222%22+ColSpan%3d%2212%22+Format%3d%22General%22+Width%3d%22297%22+Text%3d%22%22+Height%3d%2230%22+Align%3d%22Left%22+CellHasFormula%3d%22False%22+FontName%3d%22Calibri%22+WrapText%3d%22True%22+FontSize%3d%2211%22+X%3d%225%22+Y%3d%2243%22%3e%0d%0a++++++++%3cInputCell%3e%0d%0a++++++++++%3cAddress%3e%3d'Application+for+Leave'!%24E%2443%3c%2fAddress%3e%0d%0a++++++++++%3cListItemsAddress+%2f%3e%0d%0a++++++++++%3cNameIndex%3e12%3c%2fNameIndex%3e%0d%0a++++++++++%3cIsHidingEnabled%3etrue%3c%2fIsHidingEnabled%3e%0d%0a++++++++++%3cIsDisablingEnabled%3efalse%3c%2fIsDisablingEnabled%3e%0d%0a++++++++++%3cRequiresValidation%3efalse%3c%2fRequiresValidation%3e%0d%0a++++++++++%3cIsRequired%3efalse%3c%2fIsRequired%3e%0d%0a++++++++++%3cType%3eText+Box%3c%2fType%3e%0d%0a++++++++++%3cDefaultValue+%2f%3e%0d%0a++++++++++%3cValueType+%2f%3e%0d%0a++++++++%3c%2fInputCell%3e%0d%0a++++++%3c%2fTD%3e%0d%0a++++++%3cTD+Style%3d%22Class95%22+Merge%3d%22False%22+RowSpan%3d%22%22+ColSpan%3d%22%22+Format%3d%22General%22+Width%3d%2224.75%22+Text%3d%22%22+Height%3d%2215%22+Align%3d%22Left%22+CellHasFormula%3d%22False%22+FontName%3d%22Calibri%22+WrapText%3d%22False%22+FontSize%3d%2211%22+X%3d%2217%22+Y%3d%2243%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2218%22+Y%3d%2243%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2219%22+Y%3d%2243%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2220%22+Y%3d%2243%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2221%22+Y%3d%2243%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2222%22+Y%3d%2243%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2223%22+Y%3d%2243%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2224%22+Y%3d%2243%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2225%22+Y%3d%2243%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2226%22+Y%3d%2243%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2227%22+Y%3d%2243%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2228%22+Y%3d%2243%22+%2f%3e%0d%0a++++++%3cTD+Style%3d%22Class91%22+Merge%3d%22False%22+RowSpan%3d%22%22+ColSpan%3d%22%22+Format%3d%22General%22+Width%3d%2224.75%22+Text%3d%22%22+Height%3d%2215%22+Align%3d%22Left%22+CellHasFormula%3d%22False%22+FontName%3d%22Calibri%22+WrapText%3d%22False%22+FontSize%3d%2211%22+X%3d%2229%22+Y%3d%2243%22+%2f%3e%0d%0a++++++%3cTD+Style%3d%22Class95%22+Merge%3d%22False%22+RowSpan%3d%22%22+ColSpan%3d%22%22+Format%3d%22General%22+Width%3d%2224.75%22+Text%3d%22%22+Height%3d%2215%22+Align%3d%22Left%22+CellHasFormula%3d%22False%22+FontName%3d%22Calibri%22+WrapText%3d%22False%22+FontSize%3d%2211%22+X%3d%2230%22+Y%3d%2243%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2231%22+Y%3d%2243%22+%2f%3e%0d%0a++++%3c%2fTR%3e%0d%0a++++%3cTR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221%22+Y%3d%2244%22+%2f%3e%0d%0a++++++%3cTD+Style%3d%22Class91%22+Merge%3d%22False%22+RowSpan%3d%22%22+ColSpan%3d%22%22+Format%3d%22General%22+Width%3d%2224.75%22+Text%3d%22%22+Height%3d%2215%22+Align%3d%22Left%22+CellHasFormula%3d%22False%22+FontName%3d%22Calibri%22+WrapText%3d%22False%22+FontSize%3d%2211%22+X%3d%222%22+Y%3d%2244%22+%2f%3e%0d%0a++++++%3cTD+Style%3d%22Class95%22+Merge%3d%22False%22+RowSpan%3d%22%22+ColSpan%3d%22%22+Format%3d%22General%22+Width%3d%2224.75%22+Text%3d%22%22+Height%3d%2215%22+Align%3d%22Left%22+CellHasFormula%3d%22False%22+FontName%3d%22Calibri%22+WrapText%3d%22False%22+FontSize%3d%2211%22+X%3d%223%22+Y%3d%2244%22+%2f%3e%0d%0a++++++%3cTD+Style%3d%22Class91%22+Merge%3d%22False%22+RowSpan%3d%22%22+ColSpan%3d%22%22+Format%3d%22General%22+Width%3d%2224.75%22+Text%3d%22%22+Height%3d%2215%22+Align%3d%22Left%22+CellHasFormula%3d%22False%22+FontName%3d%22Calibri%22+WrapText%3d%22False%22+FontSize%3d%2211%22+X%3d%224%22+Y%3d%2244%22+%2f%3e%0d%0a++++++%3cTD+Style%3d%22Class95%22+Merge%3d%22False%22+RowSpan%3d%22%22+ColSpan%3d%22%22+Format%3d%22General%22+Width%3d%2224.75%22+Text%3d%22%22+Height%3d%2215%22+Align%3d%22Left%22+CellHasFormula%3d%22False%22+FontName%3d%22Calibri%22+WrapText%3d%22False%22+FontSize%3d%2211%22+X%3d%2217%22+Y%3d%2244%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2218%22+Y%3d%2244%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2219%22+Y%3d%2244%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2220%22+Y%3d%2244%22+%2f%3e%0d%0a++++++%3cTD+Style%3d%22Class86%22+Merge%3d%22False%22+RowSpan%3d%22%22+ColSpan%3d%22%22+Format%3d%22General%22+Width%3d%2224.75%22+Text%3d%22%22+Height%3d%2215%22+Align%3d%22Left%22+CellHasFormula%3d%22False%22+FontName%3d%22Calibri%22+WrapText%</t>
  </si>
  <si>
    <t xml:space="preserve"> 3d%22False%22+FontSize%3d%2211%22+X%3d%2221%22+Y%3d%2244%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2222%22+Y%3d%2244%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2223%22+Y%3d%2244%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2224%22+Y%3d%2244%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2225%22+Y%3d%2244%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2226%22+Y%3d%2244%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2227%22+Y%3d%2244%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2228%22+Y%3d%2244%22+%2f%3e%0d%0a++++++%3cTD+Style%3d%22Class91%22+Merge%3d%22False%22+RowSpan%3d%22%22+ColSpan%3d%22%22+Format%3d%22General%22+Width%3d%2224.75%22+Text%3d%22%22+Height%3d%2215%22+Align%3d%22Left%22+CellHasFormula%3d%22False%22+FontName%3d%22Calibri%22+WrapText%3d%22False%22+FontSize%3d%2211%22+X%3d%2229%22+Y%3d%2244%22+%2f%3e%0d%0a++++++%3cTD+Style%3d%22Class95%22+Merge%3d%22False%22+RowSpan%3d%22%22+ColSpan%3d%22%22+Format%3d%22General%22+Width%3d%2224.75%22+Text%3d%22%22+Height%3d%2215%22+Align%3d%22Left%22+CellHasFormula%3d%22False%22+FontName%3d%22Calibri%22+WrapText%3d%22False%22+FontSize%3d%2211%22+X%3d%2230%22+Y%3d%2244%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2231%22+Y%3d%2244%22+%2f%3e%0d%0a++++%3c%2fTR%3e%0d%0a++++%3cTR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221%22+Y%3d%2245%22+%2f%3e%0d%0a++++++%3cTD+Style%3d%22Class91%22+Merge%3d%22False%22+RowSpan%3d%22%22+ColSpan%3d%22%22+Format%3d%22General%22+Width%3d%2224.75%22+Text%3d%22%22+Height%3d%2215%22+Align%3d%22Left%22+CellHasFormula%3d%22False%22+FontName%3d%22Calibri%22+WrapText%3d%22False%22+FontSize%3d%2211%22+X%3d%222%22+Y%3d%2245%22+%2f%3e%0d%0a++++++%3cTD+Style%3d%22Class110%22+Merge%3d%22False%22+RowSpan%3d%22%22+ColSpan%3d%22%22+Format%3d%22General%22+Width%3d%2224.75%22+Text%3d%22%22+Height%3d%2215%22+Align%3d%22Left%22+CellHasFormula%3d%22False%22+FontName%3d%22Calibri%22+WrapText%3d%22False%22+FontSize%3d%2211%22+X%3d%223%22+Y%3d%2245%22+%2f%3e%0d%0a++++++%3cTD+Style%3d%22Class89%22+Merge%3d%22False%22+RowSpan%3d%22%22+ColSpan%3d%22%22+Format%3d%22General%22+Width%3d%2224.75%22+Text%3d%22%22+Height%3d%2215%22+Align%3d%22Left%22+CellHasFormula%3d%22False%22+FontName%3d%22Calibri%22+WrapText%3d%22False%22+FontSize%3d%2211%22+X%3d%224%22+Y%3d%2245%22+%2f%3e%0d%0a++++++%3cTD+Style%3d%22Class104%22+Merge%3d%22False%22+RowSpan%3d%22%22+ColSpan%3d%22%22+Format%3d%22General%22+Width%3d%2224.75%22+Text%3d%22%22+Height%3d%2215%22+Align%3d%22Left%22+CellHasFormula%3d%22False%22+FontName%3d%22Calibri%22+WrapText%3d%22False%22+FontSize%3d%2211%22+X%3d%225%22+Y%3d%2245%22+%2f%3e%0d%0a++++++%3cTD+Style%3d%22Class104%22+Merge%3d%22False%22+RowSpan%3d%22%22+ColSpan%3d%22%22+Format%3d%22General%22+Width%3d%2224.75%22+Text%3d%22%22+Height%3d%2215%22+Align%3d%22Left%22+CellHasFormula%3d%22False%22+FontName%3d%22Calibri%22+WrapText%3d%22False%22+FontSize%3d%2211%22+X%3d%226%22+Y%3d%2245%22+%2f%3e%0d%0a++++++%3cTD+Style%3d%22Class104%22+Merge%3d%22False%22+RowSpan%3d%22%22+ColSpan%3d%22%22+Format%3d%22General%22+Width%3d%2224.75%22+Text%3d%22%22+Height%3d%2215%22+Align%3d%22Left%22+CellHasFormula%3d%22False%22+FontName%3d%22Calibri%22+WrapText%3d%22False%22+FontSize%3d%2211%22+X%3d%227%22+Y%3d%2245%22+%2f%3e%0d%0a++++++%3cTD+Style%3d%22Class104%22+Merge%3d%22False%22+RowSpan%3d%22%22+ColSpan%3d%22%22+Format%3d%22General%22+Width%3d%2224.75%22+Text%3d%22%22+Height%3d%2215%22+Align%3d%22Left%22+CellHasFormula%3d%22False%22+FontName%3d%22Calibri%22+WrapText%3d%22False%22+FontSize%3d%2211%22+X%3d%228%22+Y%3d%2245%22+%2f%3e%0d%0a++++++%3cTD+Style%3d%22Class104%22+Merge%3d%22False%22+RowSpan%3d%22%22+ColSpan%3d%22%22+Format%3d%22General%22+Width%3d%2224.75%22+Text%3d%22%22+Height%3d%2215%22+Align%3d%22Left%22+CellHasFormula%3d%22False%22+FontName%3d%22Calibri%22+WrapText%3d%22False%22+FontSize%3d%2211%22+X%3d%229%22+Y%3d%2245%22+%2f%3e%0d%0a++++++%3cTD+Style%3d%22Class104%22+Merge%3d%22False%22+RowSpan%3d%22%22+ColSpan%3d%22%22+Format%3d%22General%22+Width%3d%2224.75%22+Text%3d%22%22+Height%3d%2215%22+Align%3d%22Left%22+CellHasFormula%3d%22False%22+FontName%3d%22Calibri%22+WrapText%3d%22False%22+FontSize%3d%2211%22+X%3d%2210%22+Y%3d%2245%22+%2f%3e%0d%0a++++++%3cTD+Style%3d%22Class104%22+Merge%3d%22False%22+RowSpan%3d%22%22+ColSpan%3d%22%22+Format%3d%22General%22+Width%3d%2224.75%22+Text%3d%22%22+Height%3d%2215%22+Align%3d%22Left%22+CellHasFormula%3d%22False%22+FontName%3d%22Calibri%22+WrapText%3d%22False%22+FontSize%3d%2211%22+X%3d%2211%22+Y%3d%2245%22+%2f%3e%0d%0a++++++%3cTD+Style%3d%22Class104%22+Merge%3d%22False%22+RowSpan%3d%22%22+ColSpan%3d%22%22+Format%3d%22General%22+Width%3d%2224.75%22+Text%3d%22%22+Height%3d%2215%22+Align%3d%22Left%22+CellHasFormula%3d%22False%22+FontName%3d%22Calibri%22+WrapText%3d%22False%22+FontSize%3d%2211%22+X%3d%2212%22+Y%3d%2245%22+%2f%3e%0d%0a++++++%3cTD+Style%3d%22Class104%22+Merge%3d%22False%22+RowSpan%3d%22%22+ColSpan%3d%22%22+Format%3d%22General%22+Width%3d%2224.75%22+Text%3d%22%22+Height%3d%2215%22+Align%3d%22Left%22+CellHasFormula%3d%22False%22+FontName%3d%22Calibri%22+WrapText%3d%22False%22+FontSize%3d%2211%22+X%3d%2213%22+Y%3d%2245%22+%2f%3e%0d%0a++++++%3cTD+Style%3d%22Class104%22+Merge%3d%22False%22+RowSpan%3d%22%22+ColSpan%3d%22%22+Format%3d%22General%22+Width%3d%2224.75%22+Text%3d%22%22+Height%3d%2215%22+Align%3d%22Left%22+CellHasFormula%3d%22False%22+FontName%3d%22Calibri%22+WrapText%3d%22False%22+FontSize%3d%2211%22+X%3d%2214%22+Y%3d%2245%22+%2f%3e%0d%0a++++++%3cTD+Style%3d%22Class104%22+Merge%3d%22False%22+RowSpan%3d%22%22+ColSpan%3d%22%22+Format%3d%22General%22+Width%3d%2224.75%22+Text%3d%22%22+Height%3d%2215%22+Align%3d%22Left%22+CellHasFormula%3d%22False%22+FontName%3d%22Calibri%22+WrapText%3d%22False%22+FontSize%3d%2211%22+X%3d%2215%22+Y%3d%2245%22+%2f%3e%0d%0a++++++%3cTD+Style%3d%22Class104%22+Merge%3d%22False%22+RowSpan%3d%22%22+ColSpan%3d%22%22+Format%3d%22General%22+Width%3d%2224.75%22+Text%3d%22%22+Height%3d%2215%22+Align%3d%22Left%22+CellHasFormula%3d%22False%22+FontName%3d%22Calibri%22+WrapText%3d%22False%22+FontSize%3d%2211%22+X%3d%2216%22+Y%3d%2245%22+%2f%3e%0d%0a++++++%3cTD+Style%3d%22Class89%22+Merge%3d%22False%22+RowSpan%3d%22%22+ColSpan%3d%22%22+Format%3d%22General%22+Width%3d%2224.75%22+Text%3d%22%22+Height%3d%2215%22+Align%3d%22Left%22+CellHasFormula%3d%22False%22+FontName%3d%22Calibri%22+WrapText%3d%22False%22+FontSize%3d%2211%22+X%3d%2217%22+Y%3d%2245%22+%2f%3e%0d%0a++++++%3cTD+Style%3d%22Class89%22+Merge%3d%22False%22+RowSpan%3d%22%22+ColSpan%3d%22%22+Format%3d%22General%22+Width%3d%2224.75%22+Text%3d%22%22+Height%3d%2215%22+Align%3d%22Left%22+CellHasFormula%3d%22False%22+FontName%3d%22Calibri%22+WrapText%3d%22False%22+FontSize%3d%2211%22+X%3d%2218%22+Y%3d%2245%22+%2f%3e%0d%0a++++++%3cTD+Style%3d%22Class89%22+Merge%3d%22False%22+RowSpan%3d%22%22+ColSpan%3d%22%22+Format%3d%22General%22+Width%3d%2224.75%22+Text%3d%22%22+Height%3d%2215%22+Align%3d%22Left%22+CellHasFormula%3d%22False%22+FontName%3d%22Calibri%22+WrapText%3d%22False%22+FontSize%3d%2211%22+X%3d%2219%22+Y%3d%2245%22+%2f%3e%0d%0a++++++%3cTD+Style%3d%22Class89%22+Merge%3d%22False%22+RowSpan%3d%22%22+ColSpan%3d%22%22+Format%3d%22General%22+Width%3d%2224.75%22+Text%3d%22%22+Height%3d%2215%22+Align%3d%22Left%22+CellHasFormula%3d%22False%22+FontName%3d%22Calibri%22+WrapText%3d%22False%22+FontSize%3d%2211%22+X%3d%2220%22+Y%3d%2245%22+%2f%3e%0d%0a++++++%3cTD+Style%3d%22Class89%22+Merge%3d%22False%22+RowSpan%3d%22%22+ColSpan%3d%22%22+Format%3d%22General%22+Width%3d%2224.75%22+Text%3d%22%22+Height%3d%2215%22+Align%3d%22Left%22+CellHasFormula%3d%22False%22+FontName%3d%22Calibri%22+WrapText%3d%22False%22+FontSize%3d%2211%22+X%3d%2221%22+Y%3d%2245%22+%2f%3e%0d%0a++++++%3cTD+Style%3d%22Class89%22+Merge%3d%22False%22+RowSpan%3d%22%22+ColSpan%3d%22%22+Format%3d%22General%22+Width%3d%2224.75%22+Text%3d%22%22+Height%3d%2215%22+Align%3d%22Left%22+CellHasFormula%3d%22False%22+FontName%3d%22Calibri%22+WrapText%3d%22False%22+FontSize%3d%2211%22+X%3d%2222%22+Y%3d%2245%22+%2f%3e%0d%0a++++++%3cTD+Style%3d%22Class89%22+Merge%3d%22False%22+RowSpan%3d%22%22+ColSpan%3d%22%22+Format%3d%22General%22+Width%3d%2224.75%22+Text%3d%22%22+Height%3d%2215%22+Align%3d%22Left%22+CellHasFormula%3d%22False%22+FontName%3d%22Calibri%22+WrapText%3d%22False%22+FontSize%3d%2211%22+X%3d%2223%22+Y%3d%2245%22+%2f%3e%0d%0a++++++%3cTD+Style%3d%22Class89%22+Merge%3d%22False%22+RowSpan%3d%22%22+ColSpan%3d%22%22+Format%3d%22General%22+Width%3d%2224.75%22+Text%3d%22%22+Height%3d%2215%22+Align%3d%22Left%22+CellHasFormula%3d%22False%22+FontName%3d%22Calibri%22+WrapText%3d%22False%22+FontSize%3d%2211%22+X%3d%2224%22+Y%3d%2245%22+%2f%3e%0d%0a++++++%3cTD+Style%3d%22Class89%22+Merge%3d%22False%22+RowSpan%3d%22%22+ColSpan%3d%22%22+Format%3d%22General%22+Width%3d%2224.75%22+Text%3d%22%22+Height%3d%2215%22+Align%3d%22Left%22+CellHasFormula%3d%22False%22+FontName%3d%22Calibri%22+WrapText%3d%22False%22+FontSize%3d%2211%22+X%3d%2225%22+Y%3d%2245%22+%2f%3e%0d%0a++++++%3cTD+Style%3d%22Class89%22+Merge%3d%22False%22+RowSpan%3d%22%22+ColSpan%3d%22%22+Format%3d%22General%22+Width%3d%2224.75%22+Text%3d%22%22+Height%3d%2215%22+Align%3d%22Left%22+CellHasFormula%3d%22False%22+FontName%3d%22Calibri%22+WrapText%3d%22False%22+FontSize%3d%2211%22+X%3d%2226%22+Y%3d%2245%22+%2f%3e%0d%0a++++++%3cTD+Style%3d%22Class89%22+Merge%3d%22False%22+RowSpan%3d%22%22+ColSpan%3d%22%22+Format%3d%22General%22+Width%3d%2224.75%22+Text%3d%22%22+Height%3d%2215%22+Align%3d%22Left%22+CellHasFormula%3d%22False%22+FontName%3d%22Calibri%22+WrapText%3d%22False%22+FontSize%3d%2211%22+X%3d%2227%22+Y%3d%2245%22+%2f%3e%0d%0a++++++%3cTD+Style%3d%22Class89%22+Merge%3d%22False%22+RowSpan%3d%22%22+ColSpan%3d%22%22+Format%3d%22General%22+Width%3d%2224.75%22+Text%3d%22%22+Height%3d%2215%22+Align%3d%22Left%22+CellHasFormula%3d%22False%22+FontName%3d%22Calibri%22+WrapText%3d%22False%22+FontSize%3d%2211%22+X%3d%2228%22+Y%3d%2245%22+%2f%3e%0d%0a++++++%3cTD+Style%3d%22Class111%22+Merge%3d%22False%22+RowSpan%3d%22%22+ColSpan%3d%22%22+Format%3d%22General%22+Width%3d%2224.75%22+Text%3d%22%22+Height%3d%2215%22+Align%3d%22Left%22+CellHasFormula%3d%22False%22+FontName%3d%22Calibri%22+WrapText%3d%22False%22+FontSize%3d%2211%22+X%3d%2229%22+Y%3d%2245%22+%2f%3e%0d%0a++++++%3cTD+Style%3d%22Class95%22+Merge%3d%22False%22+RowSpan%3d%22%22+ColSpan%3d%22%22+Format%3d%22General%22+Width%3d%2224.75%22+Text%3d%22%22+Height%3d%2215%22+Align%3d%22Left%22+CellHasFormula%3d%22False%22+FontName%3d%22Calibri%22+WrapText%3d%22False%22+FontSize%3d%2211%22+X%3d%2230%22+Y%3d%2245%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2231%22+Y%3d%2245%22+%2f%3e%0d%0a++++%3c%2fTR%3e%0d%0a++++%3cTR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221%22+Y%3d%2246%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222%22+Y%3d%2246%22+%2f%3e%0d%0a++++++%3cTD+Style%3d%22Class123%22+Merge%3d%22False%22+RowSpan%3d%22%22+ColSpan%3d%22%22+Format%3d%22General%22+Width%3d%2224.75%22+Text%3d%22%22+Height%3d%2215%22+Align%3d%22Left%22+CellHasFormula%3d%22False%22+FontName%3d%22Calibri%22+WrapText%3d%22False%22+FontSize%3d%2211%22+X%3d%223%22+Y%3d%2246%22+%2f%3e%0d%0a++++++%3cTD+Style%3d%22Class123%22+Merge%3d%22False%22+RowSpan%3d%22%22+ColSpan%3d%22%22+Format%3d%22General%22+Width%3d%2224.75%22+Text%3d%22%22+Height%3d%2215%22+Align%3d%22Left%22+CellHasFormula%3d%22False%22+FontName%3d%22Calibri%22+WrapText%3d%22False%22+FontSize%3d%2211%22+X%3d%224%22+Y%3d%2246%22+%2f%3e%0d%0a++++++%3cTD+Style%3d%22Class123%22+Merge%3d%22False%22+RowSpan%3d%22%22+ColSpan%3d%22%22+Format%3d%22General%22+Width%3d%2224.75%22+Text%3d%22%22+Height%3d%2215%22+Align%3d%22Left%22+CellHasFormula%3d%22False%22+FontName%3d%22Calibri%22+WrapText%3d%22False%22+FontSize%3d%2211%22+X%3d%225%22+Y%3d%2246%22+%2f%3e%0d%0a++++++%3cTD+Style%3d%22Class123%22+Merge%3d%22False%22+RowSpan%3d%22%22+ColSpan%3d%22%22+Format%3d%22General%22+Width%3d%2224.75%22+Text%3d%22%22+Height%3d%2215%22+Align%3d%22Left%22+CellHasFormula%3d%22False%22+FontName%3d%22Calibri%22+WrapText%3d%22False%22+FontSize%3d%2211%22+X%3d%226%22+Y%3d%2246%22+%2f%3e%0d%0a++++++%3cTD+Style%3d%22Class123%22+Merge%3d%22False%22+RowSpan%3d%22%22+ColSpan%3d%22%22+Format%3d%22General%22+Width%3d%2224.75%22+Text%3d%22%22+Height%3d%2215%22+Align%3d%22Left%22+CellHasFormula%3d%22False%22+FontName%3d%22Calibri%22+WrapText%3d%22False%22+FontSize%3d%2211%22+X%3d%227%22+Y%3d%2246%22+%2f%3e%0d%0a++++++%3cTD+Style%3d%22Class123%22+Merge%3d%22False%22+RowSpan%3d%22%22+ColSpan%3d%22%22+Format%3d%22General%22+Width%3d%2224.75%22+Text%3d%22%22+Height%3d%2215%22+Align%3d%22Left%22+CellHasFormula%3d%22False%22+FontName%3d%22Calibri%22+WrapText%3d%22False%22+FontSize%3d%2211%22+X%3d%228%22+Y%3d%2246%22+%2f%3e%0d%0a++++++%3cTD+Style%3d%22Class123%22+Merge%3d%22False%22+RowSpan%3d%22%22+ColSpan%3d%22%22+Format%3d%22General%22+Width%3d%2224.75%22+Text%3d%22%22+Height%3d%2215%22+Align%3d%22Left%22+CellHasFormula%3d%22False%22+FontName%3d%22Calibri%22+WrapText%3d%22False%22+FontSize%3d%2211%22+X%3d%229%22+Y%3d%2246%22+%2f%3e%0d%0a++++++%3cTD+Style%3d%22Class123%22+Merge%3d%22False%22+RowSpan%3d%22%22+ColSpan%3d%22%22+Format%3d%22General%22+Width%3d%2224.75%22+Text%3d%22%22+Height%3d%2215%22+Align%3d%22Left%22+CellHasFormula%3d%22False%22+FontName%3d%22Calibri%22+WrapText%3d%22False%22+FontSize%3d%2211%22+X%3d%2210%22+Y%3d%2246%22+%2f%3e%0d%0a++++++%3cTD+Style%3d%22Class123%22+Merge%3d%22False%22+RowSpan%3d%22%22+ColSpan%3d%22%22+Format%3d%22General%22+Width%3d%2224.75%22+Text%3d%22%22+Height%3d%2215%22+Align%3d%22Left%22+CellHasFormula%3d%22False%22+FontName%3d%22Calibri%22+WrapText%3d%22False%22+FontSize%3d%2211%22+X%3d%2211%22+Y%3d%2246%22+%2f%3e%0d%0a++++++%3cTD+Style%3d%22Class123%22+Merge%3d%22False%22+RowSpan%3d%22%22+ColSpan%3d%22%22+Format%3d%22General%22+Width%3d%2224.75%22+Text%3d%22%22+Height%3d%2215%22+Align%3d%22Left%22+CellHasFormula%3d%22False%22+FontName%3d%22Calibri%22+WrapText%3d%22False%22+FontSize%3d%2211%22+X%3d%2212%22+Y%3d%2246%22+%2f%3e%0d%0a++++++%3cTD+Style%3d%22Class123%22+Merge%3d%22False%22+RowSpan%3d%22%22+ColSpan%3d%22%22+Format%3d%22General%22+Width%3d%2224.75%22+Text%3d%22%22+Height%3d%2215%22+Align%3d%22Left%22+CellHasFormula%3d%22False%22+FontName%3d%22Calibri%22+WrapText%3d%22False%22+FontSize%3d%2211%22+X%3d%2213%22+Y%3d%2246%22+%2f%3e%0d%0a++++++%3cTD+Style%3d%22Class123%22+Merge%3d%22False%22+RowSpan%3d%22%22+ColSpan%3d%22%22+Format%3d%22General%22+Width%3d%2224.75%22+Text%3d%22%22+Height%3d%2215%22+Align%3d%22Left%22+CellHasFormula%3d%22False%22+FontName%3d%22Calibri%22+WrapText%3d%22False%22+FontSize%3d%2211%22+X%3d%2214%22+Y%3d%2246%22+%2f%3e%0d%0a++++++%3cTD+Style%3d%22Class123%22+Merge%3d%22False%22+RowSpan%3d%22%22+ColSpan%3d%22%22+Format%3d%22General%22+Width%3d%2224.75%22+Text%3d%22%22+Height%3d%2215%22+Align%3d%22Left%22+CellHasFormula%3d%22False%22+FontName%3d%22Calibri%22+WrapText%3d%22False%22+FontSize%3d%2211%22+X%3d%2215%22+Y%3d%2246%22+%2f%3e%0d%0a++++++%3cTD+Style%3d%22Class123%22+Merge%3d%22False%22+RowSpan%3d%22%22+ColSpan%3d%22%22+Format%3d%22General%22+Width%3d%2224.75%22+Text%3d%22%22+Height%3d%2215%22+Align%3d%22Left%22+CellHasFormula%3d%22False%22+FontName%3d%22Calibri%22+WrapText%3d%22False%22+FontSize%3d%2211%22+X%3d%2216%22+Y%3d%2246%22+%2f%3e%0d%0a++++++%3cTD+Style%3d%22Class123%22+Merge%3d%22False%22+RowSpan%3d%22%22+ColSpan%3d%22%22+Format%3d%22General%22+Width%3d%2224.75%22+Text%3d%22%22+Height%3d%2215%22+Align%3d%22Left%22+CellHasFormula%3d%22False%22+FontName%3d%22Calibri%22+WrapText%3d%22False%22+FontSize%3d%2211%22+X%3d%2217%22+Y%3d%2246%22+%2f%3e%0d%0a++++++%3cTD+Style%3d%22Class123%22+Merge%3d%22False%22+RowSpan%3d%22%22+ColSpan%3d%22%22+Format%3d%22General%22+Width%3d%2224.75%22+Text%3d%22%22+Height%3d%2215%22+Align%3d%22Left%22+CellHasFormula%3d%22False%22+FontName%3d%22Calibri%22+WrapText%3d%22False%22+FontSize%3d%2211%22+X%3d%2218%22+Y%3d%2246%22+%2f%3e%0d%0a++++++%3cTD+Style%3d%22Class123%22+Merge%3d%22False%22+RowSpan%3d%22%22+ColSpan%3d%22%22+Format%3d%22General%22+Width%3d%2224.75%22+Text%3d%22%22+Height%3d%2215%22+Align%3d%22Left%22+CellHasFormula%3d%22False%22+FontName%3d%22Calibri%22+WrapText%3d%22False%22+FontSize%3d%2211%22+X%3d%2219%22+Y%3d%2246%22+%2f%3e%0d%0a++++++%3cTD+Style%3d%22Class123%22+Merge%3d%22False%22+RowSpan%3d%22%22+ColSpan%3d%22%22+Format%3d%22General%22+Width%3d%2224.75%22+Text%3d%22%22+Height%3d%2215%22+Align%3d%22Left%22+CellHasFormula%3d%22False%22+FontName%3d%22Calibri%22+WrapText%3d%22False%22+FontSize%3d%2211%22+X%3d%2220%22+Y%3d%2246%22+%2f%3e%0d%0a++++++%3cTD+Style%3d%22Class123%22+Merge%3d%22False%22+RowSpan%3d%22%22+ColSpan%3d%22%22+Format%3d%22General%22+Width%3d%2224.75%22+Text%3d%22%22+Height%3d%2215%22+Align%3d%22Left%22+CellHasFormula%3d%22False%22+FontName%3d%22Calibri%22+WrapText%3d%22False%22+FontSize%3d%2211%22+X%3d%2221%22+Y%3d%2246%22+%2f%3e%0d%0a++++++%3cTD+Style%3d%22Class123%22+Merge%3d%22False%22+RowSpan%3d%22%22+ColSpan%3d%22%22+Format%3d%22General%22+Width%3d%2224.75%22+Text%3d%22%22+Height%3d%2215%22+Align%3d%22Left%22+CellHasFormula%3d%22False%22+FontName%3d%22Calibri%22+WrapText%3d%22False%22+FontSize%3d%2211%22+X%3d%2222%22+Y%3d%2246%22+%2f%3e%0d%0a++++++%3cTD+Style%3d%22Class123%22+Merge%3d%22False%22+RowSpan%3d%22%22+ColSpan%3d%22%22+Format%3d%22General%22+Width%3d%2224.75%22+Text%3d%22%22+Height%3d%2215%22+Align%3d%22Left%22+CellHasFormula%3d%22False%22+FontName%3d%22Calibri%22+WrapText%3d%22False%22+FontSize%3d%2211%22+X%3d%2223%22+Y%3d%2246%22+%2f%3e%0d%0a++++++%3cTD+Style%3d%22Class123%22+Merge%3d%22False%22+RowSpan%3d%22%22+ColSpan%3d%22%22+Format%3d%22General%22+Width%3d%2224.75%22+Text%3d%22%22+Height%3d%2215%22+Align%3d%22Left%22+CellHasFormula%3d%22False%22+FontName%3d%22Calibri%22+WrapText%3d%22False%22+FontSize%3d%2211%22+X%3d%2224%22+Y%3d%2246%22+%2f%3e%0d%0a++++++%3cTD+Style%3d%22Class123%22+Merge%3d%22False%22+RowSpan%3d%22%22+ColSpan%3d%22%22+Format%3d%22General%22+Width%3d%2224.75%22+Text%3d%22%22+Height%3d%2215%22+Align%3d%22Left%22+CellHasFormula%3d%22False%22+FontName%3d%22Calibri%22+WrapText%3d%22False%22+FontSize%3d%2211%22+X%3d%2225%22+Y%3d%2246%22+%2f%3e%0d%0a++++++%3cTD+Style%3d%22Class123%22+Merge%3d%22False%22+RowSpan%3d%22%22+ColSpan%3d%22%22+Format%3d%22General%22+Width%3d%2224.75%22+Text%3d%22%22+Height%3d%2215%22+Align%3d%22Left%22+CellHasFormula%3d%22False%22+FontName%3d%22Calibri%22+WrapText%3d%22False%22+FontSize%3d%2211%22+X%3d%2226%22+Y%3d%2246%22+%2f%3e%0d%0a++++++%3cTD+Style%3d%22Class123%22+Merge%3d%22False%22+RowSpan%3d%22%22+ColSpan%3d%22%22+Format%3d%22General%22+Width%3d%2224.75%22+Text%3d%22%22+Height%3d%2215%22+Align%3d%22Left%22+CellHasFormula%3d%22False%22+FontName%3d%22Calibri%22+WrapText%3d%22False%22+FontSize%3d%2211%22+X%3d%2227%22+Y%3d%2246%22+%2f%3e%0d%0a++++++%3cTD+Style%3d%22Class123%22+Merge%3d%22False%22+RowSpan%3d%22%22+ColSpan%3d%22%22+Format%3d%22General%22+Width%3d%2224.75%22+Text%3d%22%22+Height%3d%2215%22+Align%3d%22Left%22+CellHasFormula%3d%22False%22+FontName%3d%22Calibri%22+WrapText%3d%22False%22+FontSize%3d%2211%22+X%3d%2228%22+Y%3d%2246%22+%2f%3e%0d%0a++++++%3cTD+Style%3d%22Class123%22+Merge%3d%22False%22+RowSpan%3d%22%22+ColSpan%3d%22%22+Format%3d%22General%22+Width%3d%2224.75%22+Text%3d%22%22+Height%3d%2215%22+Align%3d%22Left%22+CellHasFormula%3d%22False%22+FontName%3d%22Calibri%22+WrapText%3d%22False%22+FontSize%3d%2211%22+X%3d%2229%22+Y%3d%2246%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2230%22+Y%3d%2246%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2231%22+Y%3d%2246%22+%2f%3e%0d%0a++++%3c%2fTR%3e%0d%0a++++%3cTR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221%22+Y%3d%2247%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222%22+Y%3d%2247%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223%22+Y%3d%2247%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224%22+Y%3d%2247%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225%22+Y%3d%2247%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226%22+Y%3d%2247%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227%22+Y%3d%2247%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228%22+Y%3d%2247%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229%22+Y%3d%2247%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2210%22+Y%3d%2247%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2211%22+Y%3d%2247%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2212%22+Y%3d%2247%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2213%22+Y%3d%2247%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2214%22+Y%3d%2247%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2215%22+Y%3d%2247%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2216%22+Y%3d%2247%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2217%22+Y%3d%2247%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2218%22+Y%3d%2247%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2219%22+Y%3d%2247%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2220%22+Y%3d%2247%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2221%22+Y%3d%2247%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2222%22+Y%3d%2247%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2223%22+Y%3d%2247%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2224%22+Y%3d%2247%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2225%22+Y%3d%2247%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2226%22+Y%3d%2247%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2227%22+Y%3d%2247%22+%2f%3e%0d%0a++++++%3cTD+Style%3d%22Class124%22+Merge%3d%22True%22+RowSpan%3d%22%22+ColSpan%3d%222%22+Format%3d%22General%22+Width%3d%2249.5%22+Text%3d%22Pagos.SpreadsheetWEB.Button.SAVE_Save%22+Height%3d%2215%22+Align%3d%22Center%22+CellHasFormula%3d%22False%22+FontName%3d%22Calibri%22+WrapText%3d%22False%22+FontSize%3d%2211%22+X%3d%2228%22+Y%3d%2247%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2230%22+Y%3d%2247%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2231%22+Y%3d%2247%22+%2f%3e%0d%0a++++%3c%2fTR%3e%0d%0a++++%3cTR%3e%0d%0a++++++%3cTD+Style%3d%22Class86%22+Merge%3d%22False%22+RowSpan%3d%22%22+ColSpan%3d%22%22+Format%3d%22General%22+Width%3d%2224.75%22+Text%3d%22%22+</t>
  </si>
  <si>
    <t xml:space="preserve"> Height%3d%2215%22+Align%3d%22Left%22+CellHasFormula%3d%22False%22+FontName%3d%22Calibri%22+WrapText%3d%22False%22+FontSize%3d%2211%22+X%3d%221%22+Y%3d%2248%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222%22+Y%3d%2248%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223%22+Y%3d%2248%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224%22+Y%3d%2248%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225%22+Y%3d%2248%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226%22+Y%3d%2248%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227%22+Y%3d%2248%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228%22+Y%3d%2248%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229%22+Y%3d%2248%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2210%22+Y%3d%2248%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2211%22+Y%3d%2248%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2212%22+Y%3d%2248%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2213%22+Y%3d%2248%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2214%22+Y%3d%2248%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2215%22+Y%3d%2248%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2216%22+Y%3d%2248%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2217%22+Y%3d%2248%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2218%22+Y%3d%2248%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2219%22+Y%3d%2248%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2220%22+Y%3d%2248%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2221%22+Y%3d%2248%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2222%22+Y%3d%2248%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2223%22+Y%3d%2248%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2224%22+Y%3d%2248%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2225%22+Y%3d%2248%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2226%22+Y%3d%2248%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2227%22+Y%3d%2248%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2228%22+Y%3d%2248%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2229%22+Y%3d%2248%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2230%22+Y%3d%2248%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2231%22+Y%3d%2248%22+%2f%3e%0d%0a++++%3c%2fTR%3e%0d%0a++%3c%2fTable%3e%0d%0a%3c%2fTables%3e</t>
  </si>
  <si>
    <t>Visit the site below:</t>
  </si>
  <si>
    <t>http://www.spreadsheetweb.com/getting_started.htm</t>
  </si>
  <si>
    <t>https://www4.spreadsheetweb.com/SpreadsheetWEB//</t>
  </si>
  <si>
    <t>Login to page with your new account information.</t>
  </si>
  <si>
    <t>You can simply use the form from that link or place it on your website.</t>
  </si>
  <si>
    <t>6)</t>
  </si>
  <si>
    <t>&gt;&gt;</t>
  </si>
  <si>
    <t>In order to see more online applications created with PSW you can check the link below:</t>
  </si>
  <si>
    <t>http://www.spreadsheetweb.com/demos.htm</t>
  </si>
  <si>
    <t>Follow the steps to enable your online Application for Leave Form.</t>
  </si>
  <si>
    <t>You will only need the username and password to create your online Application for Leave Form.</t>
  </si>
  <si>
    <t>Click "Add Web Application" to upload this file. Your online Application for Leave Form will be created automatically.</t>
  </si>
  <si>
    <t>Your online Application for Leave Form will look like:</t>
  </si>
  <si>
    <t>You can keep track of application for leave records using this form. Every time information of a new application is submitted, the form is saved.</t>
  </si>
  <si>
    <t>You can reach and edit saved forms using "Data" tab.</t>
  </si>
  <si>
    <t>https://www4.spreadsheetweb.com/SpreadSheetWEB/Output.aspx?ApplicationId=a4558514-077e-47ad-9bcc-23a0c2b4aba4</t>
  </si>
  <si>
    <t>First Name:</t>
  </si>
  <si>
    <t>Casual Leave</t>
  </si>
  <si>
    <t>Compensatory Off</t>
  </si>
  <si>
    <t>Purpose:</t>
  </si>
  <si>
    <t>Authorized Person Name:</t>
  </si>
  <si>
    <t>Aprroved Date:</t>
  </si>
  <si>
    <t>Reason for disapproval</t>
  </si>
  <si>
    <t>Last Name</t>
  </si>
  <si>
    <t>Designation</t>
  </si>
  <si>
    <t xml:space="preserve">  Employee ID :</t>
  </si>
  <si>
    <t>Arokia IT Pvt Limited</t>
  </si>
  <si>
    <t>Sections 1 and 2 is to be filled and Section 3 to be certified by the employee. Section 4 will be filled by the Authorized Person</t>
  </si>
  <si>
    <t>Privileged Leave</t>
  </si>
  <si>
    <t>Comp Off Worked On Date</t>
  </si>
  <si>
    <t>Nikhil</t>
  </si>
  <si>
    <t>Gujar</t>
  </si>
  <si>
    <t>BA</t>
  </si>
  <si>
    <t>Going Home Town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</si>
</sst>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9"/>
      <color theme="1"/>
      <name val="Calibri"/>
      <family val="2"/>
      <charset val="162"/>
      <scheme val="minor"/>
    </font>
    <font>
      <b/>
      <sz val="14"/>
      <color theme="8" tint="-0.499984740745262"/>
      <name val="Calibri"/>
      <family val="2"/>
      <charset val="16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4"/>
      <color theme="1"/>
      <name val="Calibri"/>
      <family val="2"/>
      <charset val="162"/>
      <scheme val="minor"/>
    </font>
    <font>
      <b/>
      <sz val="9"/>
      <color theme="1"/>
      <name val="Calibri"/>
      <family val="2"/>
      <charset val="162"/>
      <scheme val="minor"/>
    </font>
    <font>
      <sz val="11"/>
      <name val="Calibri"/>
      <family val="2"/>
      <charset val="162"/>
      <scheme val="minor"/>
    </font>
    <font>
      <b/>
      <sz val="16"/>
      <color theme="6" tint="-0.499984740745262"/>
      <name val="Calibri"/>
      <family val="2"/>
      <charset val="162"/>
      <scheme val="minor"/>
    </font>
    <font>
      <b/>
      <sz val="11"/>
      <color theme="6" tint="-0.499984740745262"/>
      <name val="Calibri"/>
      <family val="2"/>
      <charset val="162"/>
      <scheme val="minor"/>
    </font>
    <font>
      <u/>
      <sz val="9"/>
      <color rgb="FF0070C0"/>
      <name val="Calibri"/>
      <family val="2"/>
      <charset val="16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6" tint="0.79998168889431442"/>
        <bgColor indexed="64"/>
      </patternFill>
    </fill>
  </fills>
  <borders count="45">
    <border>
      <left/>
      <right/>
      <top/>
      <bottom/>
      <diagonal/>
    </border>
    <border>
      <left style="thick">
        <color theme="8" tint="-0.499984740745262"/>
      </left>
      <right/>
      <top style="thick">
        <color theme="8" tint="-0.499984740745262"/>
      </top>
      <bottom/>
      <diagonal/>
    </border>
    <border>
      <left/>
      <right/>
      <top style="thick">
        <color theme="8" tint="-0.499984740745262"/>
      </top>
      <bottom/>
      <diagonal/>
    </border>
    <border>
      <left style="thick">
        <color theme="8" tint="-0.499984740745262"/>
      </left>
      <right/>
      <top/>
      <bottom/>
      <diagonal/>
    </border>
    <border>
      <left style="medium">
        <color theme="9" tint="-0.499984740745262"/>
      </left>
      <right/>
      <top style="medium">
        <color theme="9" tint="-0.499984740745262"/>
      </top>
      <bottom style="medium">
        <color theme="9" tint="-0.499984740745262"/>
      </bottom>
      <diagonal/>
    </border>
    <border>
      <left/>
      <right/>
      <top style="medium">
        <color theme="9" tint="-0.499984740745262"/>
      </top>
      <bottom style="medium">
        <color theme="9" tint="-0.499984740745262"/>
      </bottom>
      <diagonal/>
    </border>
    <border>
      <left/>
      <right style="medium">
        <color theme="9" tint="-0.499984740745262"/>
      </right>
      <top style="medium">
        <color theme="9" tint="-0.499984740745262"/>
      </top>
      <bottom style="medium">
        <color theme="9" tint="-0.499984740745262"/>
      </bottom>
      <diagonal/>
    </border>
    <border>
      <left style="medium">
        <color theme="9" tint="-0.499984740745262"/>
      </left>
      <right style="medium">
        <color theme="9" tint="-0.499984740745262"/>
      </right>
      <top style="medium">
        <color theme="9" tint="-0.499984740745262"/>
      </top>
      <bottom style="medium">
        <color theme="9" tint="-0.499984740745262"/>
      </bottom>
      <diagonal/>
    </border>
    <border>
      <left style="medium">
        <color theme="9" tint="-0.499984740745262"/>
      </left>
      <right style="medium">
        <color theme="9" tint="-0.499984740745262"/>
      </right>
      <top style="medium">
        <color theme="9" tint="-0.499984740745262"/>
      </top>
      <bottom style="thin">
        <color theme="9" tint="-0.499984740745262"/>
      </bottom>
      <diagonal/>
    </border>
    <border>
      <left style="medium">
        <color theme="9" tint="-0.499984740745262"/>
      </left>
      <right style="medium">
        <color theme="9" tint="-0.499984740745262"/>
      </right>
      <top style="thin">
        <color theme="9" tint="-0.499984740745262"/>
      </top>
      <bottom style="thin">
        <color theme="9" tint="-0.499984740745262"/>
      </bottom>
      <diagonal/>
    </border>
    <border>
      <left style="medium">
        <color theme="9" tint="-0.499984740745262"/>
      </left>
      <right style="medium">
        <color theme="9" tint="-0.499984740745262"/>
      </right>
      <top style="thin">
        <color theme="9" tint="-0.499984740745262"/>
      </top>
      <bottom style="medium">
        <color theme="9" tint="-0.499984740745262"/>
      </bottom>
      <diagonal/>
    </border>
    <border>
      <left style="medium">
        <color theme="9" tint="-0.499984740745262"/>
      </left>
      <right/>
      <top style="medium">
        <color theme="9" tint="-0.499984740745262"/>
      </top>
      <bottom style="thin">
        <color theme="9" tint="-0.499984740745262"/>
      </bottom>
      <diagonal/>
    </border>
    <border>
      <left/>
      <right/>
      <top style="medium">
        <color theme="9" tint="-0.499984740745262"/>
      </top>
      <bottom style="thin">
        <color theme="9" tint="-0.499984740745262"/>
      </bottom>
      <diagonal/>
    </border>
    <border>
      <left/>
      <right style="medium">
        <color theme="9" tint="-0.499984740745262"/>
      </right>
      <top style="medium">
        <color theme="9" tint="-0.499984740745262"/>
      </top>
      <bottom style="thin">
        <color theme="9" tint="-0.499984740745262"/>
      </bottom>
      <diagonal/>
    </border>
    <border>
      <left style="medium">
        <color theme="9" tint="-0.499984740745262"/>
      </left>
      <right/>
      <top style="thin">
        <color theme="9" tint="-0.499984740745262"/>
      </top>
      <bottom style="thin">
        <color theme="9" tint="-0.499984740745262"/>
      </bottom>
      <diagonal/>
    </border>
    <border>
      <left/>
      <right/>
      <top style="thin">
        <color theme="9" tint="-0.499984740745262"/>
      </top>
      <bottom style="thin">
        <color theme="9" tint="-0.499984740745262"/>
      </bottom>
      <diagonal/>
    </border>
    <border>
      <left/>
      <right style="medium">
        <color theme="9" tint="-0.499984740745262"/>
      </right>
      <top style="thin">
        <color theme="9" tint="-0.499984740745262"/>
      </top>
      <bottom style="thin">
        <color theme="9" tint="-0.499984740745262"/>
      </bottom>
      <diagonal/>
    </border>
    <border>
      <left style="medium">
        <color theme="9" tint="-0.499984740745262"/>
      </left>
      <right/>
      <top style="thin">
        <color theme="9" tint="-0.499984740745262"/>
      </top>
      <bottom style="medium">
        <color theme="9" tint="-0.499984740745262"/>
      </bottom>
      <diagonal/>
    </border>
    <border>
      <left/>
      <right/>
      <top style="thin">
        <color theme="9" tint="-0.499984740745262"/>
      </top>
      <bottom style="medium">
        <color theme="9" tint="-0.499984740745262"/>
      </bottom>
      <diagonal/>
    </border>
    <border>
      <left/>
      <right style="medium">
        <color theme="9" tint="-0.499984740745262"/>
      </right>
      <top style="thin">
        <color theme="9" tint="-0.499984740745262"/>
      </top>
      <bottom style="medium">
        <color theme="9" tint="-0.499984740745262"/>
      </bottom>
      <diagonal/>
    </border>
    <border>
      <left style="medium">
        <color theme="9" tint="-0.499984740745262"/>
      </left>
      <right/>
      <top style="medium">
        <color theme="9" tint="-0.499984740745262"/>
      </top>
      <bottom/>
      <diagonal/>
    </border>
    <border>
      <left/>
      <right/>
      <top style="medium">
        <color theme="9" tint="-0.499984740745262"/>
      </top>
      <bottom/>
      <diagonal/>
    </border>
    <border>
      <left/>
      <right style="medium">
        <color theme="9" tint="-0.499984740745262"/>
      </right>
      <top style="medium">
        <color theme="9" tint="-0.499984740745262"/>
      </top>
      <bottom/>
      <diagonal/>
    </border>
    <border>
      <left style="medium">
        <color theme="9" tint="-0.499984740745262"/>
      </left>
      <right/>
      <top/>
      <bottom/>
      <diagonal/>
    </border>
    <border>
      <left/>
      <right style="medium">
        <color theme="9" tint="-0.499984740745262"/>
      </right>
      <top/>
      <bottom/>
      <diagonal/>
    </border>
    <border>
      <left style="medium">
        <color theme="9" tint="-0.499984740745262"/>
      </left>
      <right/>
      <top/>
      <bottom style="medium">
        <color theme="9" tint="-0.499984740745262"/>
      </bottom>
      <diagonal/>
    </border>
    <border>
      <left/>
      <right/>
      <top/>
      <bottom style="medium">
        <color theme="9" tint="-0.499984740745262"/>
      </bottom>
      <diagonal/>
    </border>
    <border>
      <left/>
      <right style="medium">
        <color theme="9" tint="-0.499984740745262"/>
      </right>
      <top/>
      <bottom style="medium">
        <color theme="9" tint="-0.499984740745262"/>
      </bottom>
      <diagonal/>
    </border>
    <border>
      <left style="thin">
        <color theme="6" tint="-0.499984740745262"/>
      </left>
      <right style="thin">
        <color theme="6" tint="-0.499984740745262"/>
      </right>
      <top style="thin">
        <color theme="6" tint="-0.499984740745262"/>
      </top>
      <bottom style="thin">
        <color theme="6" tint="-0.499984740745262"/>
      </bottom>
      <diagonal/>
    </border>
    <border>
      <left style="thin">
        <color theme="6" tint="-0.499984740745262"/>
      </left>
      <right/>
      <top style="thin">
        <color theme="6" tint="-0.499984740745262"/>
      </top>
      <bottom/>
      <diagonal/>
    </border>
    <border>
      <left/>
      <right/>
      <top style="thin">
        <color theme="6" tint="-0.499984740745262"/>
      </top>
      <bottom/>
      <diagonal/>
    </border>
    <border>
      <left/>
      <right style="thin">
        <color theme="6" tint="-0.499984740745262"/>
      </right>
      <top style="thin">
        <color theme="6" tint="-0.499984740745262"/>
      </top>
      <bottom/>
      <diagonal/>
    </border>
    <border>
      <left style="thin">
        <color theme="6" tint="-0.499984740745262"/>
      </left>
      <right/>
      <top/>
      <bottom/>
      <diagonal/>
    </border>
    <border>
      <left/>
      <right style="thin">
        <color theme="6" tint="-0.499984740745262"/>
      </right>
      <top/>
      <bottom/>
      <diagonal/>
    </border>
    <border>
      <left style="thin">
        <color theme="6" tint="-0.499984740745262"/>
      </left>
      <right/>
      <top/>
      <bottom style="thin">
        <color theme="6" tint="-0.499984740745262"/>
      </bottom>
      <diagonal/>
    </border>
    <border>
      <left/>
      <right/>
      <top/>
      <bottom style="thin">
        <color theme="6" tint="-0.499984740745262"/>
      </bottom>
      <diagonal/>
    </border>
    <border>
      <left/>
      <right style="thin">
        <color theme="6" tint="-0.499984740745262"/>
      </right>
      <top/>
      <bottom style="thin">
        <color theme="6" tint="-0.499984740745262"/>
      </bottom>
      <diagonal/>
    </border>
    <border>
      <left style="thin">
        <color theme="6" tint="-0.499984740745262"/>
      </left>
      <right/>
      <top style="thin">
        <color theme="6" tint="-0.499984740745262"/>
      </top>
      <bottom style="thin">
        <color theme="6" tint="-0.499984740745262"/>
      </bottom>
      <diagonal/>
    </border>
    <border>
      <left/>
      <right/>
      <top style="thin">
        <color theme="6" tint="-0.499984740745262"/>
      </top>
      <bottom style="thin">
        <color theme="6" tint="-0.499984740745262"/>
      </bottom>
      <diagonal/>
    </border>
    <border>
      <left/>
      <right style="thin">
        <color theme="6" tint="-0.499984740745262"/>
      </right>
      <top style="thin">
        <color theme="6" tint="-0.499984740745262"/>
      </top>
      <bottom style="thin">
        <color theme="6" tint="-0.499984740745262"/>
      </bottom>
      <diagonal/>
    </border>
    <border>
      <left/>
      <right style="thick">
        <color theme="8" tint="-0.499984740745262"/>
      </right>
      <top style="thick">
        <color theme="8" tint="-0.499984740745262"/>
      </top>
      <bottom/>
      <diagonal/>
    </border>
    <border>
      <left/>
      <right style="thick">
        <color theme="8" tint="-0.499984740745262"/>
      </right>
      <top/>
      <bottom/>
      <diagonal/>
    </border>
    <border>
      <left style="thick">
        <color theme="8" tint="-0.499984740745262"/>
      </left>
      <right/>
      <top/>
      <bottom style="thick">
        <color theme="8" tint="-0.499984740745262"/>
      </bottom>
      <diagonal/>
    </border>
    <border>
      <left/>
      <right/>
      <top/>
      <bottom style="thick">
        <color theme="8" tint="-0.499984740745262"/>
      </bottom>
      <diagonal/>
    </border>
    <border>
      <left/>
      <right style="thick">
        <color theme="8" tint="-0.499984740745262"/>
      </right>
      <top/>
      <bottom style="thick">
        <color theme="8" tint="-0.499984740745262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0" fillId="0" borderId="0" xfId="0" applyAlignment="1">
      <alignment wrapText="1"/>
    </xf>
    <xf numFmtId="0" fontId="3" fillId="2" borderId="1" xfId="0" applyFont="1" applyFill="1" applyBorder="1"/>
    <xf numFmtId="0" fontId="3" fillId="2" borderId="2" xfId="0" applyFont="1" applyFill="1" applyBorder="1"/>
    <xf numFmtId="0" fontId="3" fillId="2" borderId="3" xfId="0" applyFont="1" applyFill="1" applyBorder="1"/>
    <xf numFmtId="0" fontId="3" fillId="2" borderId="0" xfId="0" applyFont="1" applyFill="1" applyBorder="1"/>
    <xf numFmtId="0" fontId="4" fillId="2" borderId="0" xfId="0" applyFont="1" applyFill="1" applyBorder="1" applyAlignment="1"/>
    <xf numFmtId="0" fontId="5" fillId="2" borderId="3" xfId="0" applyFont="1" applyFill="1" applyBorder="1"/>
    <xf numFmtId="0" fontId="6" fillId="2" borderId="0" xfId="0" applyFont="1" applyFill="1" applyBorder="1"/>
    <xf numFmtId="0" fontId="5" fillId="2" borderId="0" xfId="0" applyFont="1" applyFill="1" applyBorder="1"/>
    <xf numFmtId="0" fontId="5" fillId="0" borderId="0" xfId="0" applyFont="1"/>
    <xf numFmtId="0" fontId="8" fillId="2" borderId="7" xfId="0" applyFont="1" applyFill="1" applyBorder="1"/>
    <xf numFmtId="0" fontId="5" fillId="0" borderId="8" xfId="0" applyFont="1" applyFill="1" applyBorder="1"/>
    <xf numFmtId="0" fontId="5" fillId="0" borderId="9" xfId="0" applyFont="1" applyFill="1" applyBorder="1"/>
    <xf numFmtId="0" fontId="5" fillId="0" borderId="10" xfId="0" applyFont="1" applyFill="1" applyBorder="1"/>
    <xf numFmtId="0" fontId="5" fillId="2" borderId="8" xfId="0" quotePrefix="1" applyFont="1" applyFill="1" applyBorder="1" applyAlignment="1">
      <alignment horizontal="center"/>
    </xf>
    <xf numFmtId="0" fontId="5" fillId="2" borderId="9" xfId="0" quotePrefix="1" applyFont="1" applyFill="1" applyBorder="1" applyAlignment="1">
      <alignment horizontal="center"/>
    </xf>
    <xf numFmtId="0" fontId="5" fillId="2" borderId="10" xfId="0" quotePrefix="1" applyFont="1" applyFill="1" applyBorder="1" applyAlignment="1">
      <alignment horizontal="center"/>
    </xf>
    <xf numFmtId="0" fontId="10" fillId="0" borderId="0" xfId="0" applyFont="1" applyAlignment="1">
      <alignment horizontal="center"/>
    </xf>
    <xf numFmtId="0" fontId="0" fillId="0" borderId="29" xfId="0" applyBorder="1"/>
    <xf numFmtId="0" fontId="0" fillId="0" borderId="31" xfId="0" applyBorder="1"/>
    <xf numFmtId="0" fontId="0" fillId="0" borderId="32" xfId="0" applyBorder="1"/>
    <xf numFmtId="0" fontId="0" fillId="0" borderId="0" xfId="0" applyBorder="1"/>
    <xf numFmtId="0" fontId="0" fillId="0" borderId="33" xfId="0" applyBorder="1"/>
    <xf numFmtId="0" fontId="0" fillId="0" borderId="34" xfId="0" applyBorder="1"/>
    <xf numFmtId="0" fontId="0" fillId="0" borderId="35" xfId="0" applyBorder="1"/>
    <xf numFmtId="0" fontId="0" fillId="0" borderId="36" xfId="0" applyBorder="1"/>
    <xf numFmtId="0" fontId="0" fillId="3" borderId="29" xfId="0" applyFill="1" applyBorder="1"/>
    <xf numFmtId="0" fontId="0" fillId="3" borderId="30" xfId="0" applyFill="1" applyBorder="1"/>
    <xf numFmtId="0" fontId="0" fillId="3" borderId="31" xfId="0" applyFill="1" applyBorder="1"/>
    <xf numFmtId="0" fontId="0" fillId="3" borderId="32" xfId="0" applyFill="1" applyBorder="1"/>
    <xf numFmtId="0" fontId="0" fillId="3" borderId="0" xfId="0" applyFill="1" applyBorder="1"/>
    <xf numFmtId="0" fontId="0" fillId="3" borderId="33" xfId="0" applyFill="1" applyBorder="1"/>
    <xf numFmtId="0" fontId="0" fillId="3" borderId="0" xfId="0" quotePrefix="1" applyFont="1" applyFill="1" applyBorder="1" applyAlignment="1">
      <alignment horizontal="center"/>
    </xf>
    <xf numFmtId="0" fontId="0" fillId="3" borderId="34" xfId="0" applyFill="1" applyBorder="1"/>
    <xf numFmtId="0" fontId="0" fillId="3" borderId="35" xfId="0" applyFill="1" applyBorder="1"/>
    <xf numFmtId="0" fontId="0" fillId="3" borderId="36" xfId="0" applyFill="1" applyBorder="1"/>
    <xf numFmtId="0" fontId="9" fillId="0" borderId="35" xfId="0" applyFont="1" applyFill="1" applyBorder="1"/>
    <xf numFmtId="0" fontId="0" fillId="0" borderId="0" xfId="0" applyBorder="1" applyAlignment="1">
      <alignment vertical="center"/>
    </xf>
    <xf numFmtId="0" fontId="2" fillId="0" borderId="0" xfId="0" applyFont="1"/>
    <xf numFmtId="0" fontId="8" fillId="2" borderId="0" xfId="0" applyFont="1" applyFill="1" applyBorder="1"/>
    <xf numFmtId="0" fontId="12" fillId="2" borderId="0" xfId="0" applyFont="1" applyFill="1" applyBorder="1" applyAlignment="1"/>
    <xf numFmtId="0" fontId="0" fillId="2" borderId="2" xfId="0" applyFill="1" applyBorder="1"/>
    <xf numFmtId="0" fontId="0" fillId="2" borderId="40" xfId="0" applyFill="1" applyBorder="1"/>
    <xf numFmtId="0" fontId="0" fillId="2" borderId="0" xfId="0" applyFill="1" applyBorder="1"/>
    <xf numFmtId="0" fontId="0" fillId="2" borderId="41" xfId="0" applyFill="1" applyBorder="1"/>
    <xf numFmtId="0" fontId="5" fillId="2" borderId="41" xfId="0" applyFont="1" applyFill="1" applyBorder="1"/>
    <xf numFmtId="0" fontId="5" fillId="2" borderId="0" xfId="0" applyFont="1" applyFill="1" applyBorder="1" applyAlignment="1">
      <alignment horizontal="left"/>
    </xf>
    <xf numFmtId="0" fontId="0" fillId="2" borderId="3" xfId="0" applyFill="1" applyBorder="1"/>
    <xf numFmtId="0" fontId="0" fillId="2" borderId="42" xfId="0" applyFill="1" applyBorder="1"/>
    <xf numFmtId="0" fontId="0" fillId="2" borderId="43" xfId="0" applyFill="1" applyBorder="1"/>
    <xf numFmtId="0" fontId="0" fillId="2" borderId="44" xfId="0" applyFill="1" applyBorder="1"/>
    <xf numFmtId="0" fontId="9" fillId="3" borderId="37" xfId="0" applyFont="1" applyFill="1" applyBorder="1" applyAlignment="1">
      <alignment horizontal="left" vertical="center" wrapText="1"/>
    </xf>
    <xf numFmtId="0" fontId="9" fillId="3" borderId="38" xfId="0" applyFont="1" applyFill="1" applyBorder="1" applyAlignment="1">
      <alignment horizontal="left" vertical="center" wrapText="1"/>
    </xf>
    <xf numFmtId="0" fontId="9" fillId="3" borderId="39" xfId="0" applyFont="1" applyFill="1" applyBorder="1" applyAlignment="1">
      <alignment horizontal="left" vertical="center" wrapText="1"/>
    </xf>
    <xf numFmtId="0" fontId="0" fillId="0" borderId="37" xfId="0" applyBorder="1" applyAlignment="1">
      <alignment horizontal="left" vertical="center" wrapText="1"/>
    </xf>
    <xf numFmtId="0" fontId="0" fillId="0" borderId="38" xfId="0" applyBorder="1" applyAlignment="1">
      <alignment horizontal="left" vertical="center" wrapText="1"/>
    </xf>
    <xf numFmtId="0" fontId="0" fillId="0" borderId="39" xfId="0" applyBorder="1" applyAlignment="1">
      <alignment horizontal="left" vertical="center" wrapText="1"/>
    </xf>
    <xf numFmtId="0" fontId="0" fillId="0" borderId="28" xfId="0" applyBorder="1" applyAlignment="1">
      <alignment horizontal="center" vertical="center"/>
    </xf>
    <xf numFmtId="0" fontId="9" fillId="3" borderId="37" xfId="0" applyFont="1" applyFill="1" applyBorder="1" applyAlignment="1">
      <alignment horizontal="left" vertical="center"/>
    </xf>
    <xf numFmtId="0" fontId="9" fillId="3" borderId="38" xfId="0" applyFont="1" applyFill="1" applyBorder="1" applyAlignment="1">
      <alignment horizontal="left" vertical="center"/>
    </xf>
    <xf numFmtId="0" fontId="9" fillId="3" borderId="39" xfId="0" applyFont="1" applyFill="1" applyBorder="1" applyAlignment="1">
      <alignment horizontal="left" vertical="center"/>
    </xf>
    <xf numFmtId="0" fontId="9" fillId="3" borderId="28" xfId="0" applyFont="1" applyFill="1" applyBorder="1" applyAlignment="1">
      <alignment horizontal="left" vertical="center"/>
    </xf>
    <xf numFmtId="0" fontId="7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0" fillId="3" borderId="28" xfId="0" applyFill="1" applyBorder="1" applyAlignment="1">
      <alignment horizontal="left" vertical="center"/>
    </xf>
    <xf numFmtId="0" fontId="0" fillId="0" borderId="28" xfId="0" applyBorder="1" applyAlignment="1">
      <alignment horizontal="left" vertical="center" wrapText="1"/>
    </xf>
    <xf numFmtId="0" fontId="0" fillId="3" borderId="0" xfId="0" applyFill="1" applyBorder="1" applyAlignment="1">
      <alignment horizontal="left"/>
    </xf>
    <xf numFmtId="0" fontId="11" fillId="0" borderId="30" xfId="0" applyFont="1" applyBorder="1" applyAlignment="1">
      <alignment horizontal="left"/>
    </xf>
    <xf numFmtId="0" fontId="0" fillId="3" borderId="30" xfId="0" applyFill="1" applyBorder="1" applyAlignment="1">
      <alignment horizontal="left" vertical="top" wrapText="1"/>
    </xf>
    <xf numFmtId="0" fontId="0" fillId="3" borderId="31" xfId="0" applyFill="1" applyBorder="1" applyAlignment="1">
      <alignment horizontal="left" vertical="top" wrapText="1"/>
    </xf>
    <xf numFmtId="0" fontId="0" fillId="3" borderId="0" xfId="0" applyFill="1" applyBorder="1" applyAlignment="1">
      <alignment horizontal="left" vertical="top" wrapText="1"/>
    </xf>
    <xf numFmtId="0" fontId="0" fillId="3" borderId="33" xfId="0" applyFill="1" applyBorder="1" applyAlignment="1">
      <alignment horizontal="left" vertical="top" wrapText="1"/>
    </xf>
    <xf numFmtId="0" fontId="0" fillId="3" borderId="35" xfId="0" applyFill="1" applyBorder="1" applyAlignment="1">
      <alignment horizontal="left" vertical="top" wrapText="1"/>
    </xf>
    <xf numFmtId="0" fontId="0" fillId="3" borderId="36" xfId="0" applyFill="1" applyBorder="1" applyAlignment="1">
      <alignment horizontal="left" vertical="top" wrapText="1"/>
    </xf>
    <xf numFmtId="0" fontId="0" fillId="0" borderId="0" xfId="0" applyAlignment="1">
      <alignment horizontal="center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1" fillId="3" borderId="0" xfId="0" applyFont="1" applyFill="1" applyBorder="1" applyAlignment="1">
      <alignment horizontal="left"/>
    </xf>
    <xf numFmtId="0" fontId="5" fillId="0" borderId="17" xfId="0" applyFont="1" applyFill="1" applyBorder="1" applyAlignment="1">
      <alignment horizontal="left"/>
    </xf>
    <xf numFmtId="0" fontId="5" fillId="0" borderId="18" xfId="0" applyFont="1" applyFill="1" applyBorder="1" applyAlignment="1">
      <alignment horizontal="left"/>
    </xf>
    <xf numFmtId="0" fontId="5" fillId="0" borderId="19" xfId="0" applyFont="1" applyFill="1" applyBorder="1" applyAlignment="1">
      <alignment horizontal="left"/>
    </xf>
    <xf numFmtId="0" fontId="5" fillId="0" borderId="20" xfId="0" applyFont="1" applyFill="1" applyBorder="1" applyAlignment="1">
      <alignment horizontal="left" vertical="top" wrapText="1"/>
    </xf>
    <xf numFmtId="0" fontId="5" fillId="0" borderId="21" xfId="0" applyFont="1" applyFill="1" applyBorder="1" applyAlignment="1">
      <alignment horizontal="left" vertical="top" wrapText="1"/>
    </xf>
    <xf numFmtId="0" fontId="5" fillId="0" borderId="22" xfId="0" applyFont="1" applyFill="1" applyBorder="1" applyAlignment="1">
      <alignment horizontal="left" vertical="top" wrapText="1"/>
    </xf>
    <xf numFmtId="0" fontId="5" fillId="0" borderId="23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left" vertical="top" wrapText="1"/>
    </xf>
    <xf numFmtId="0" fontId="5" fillId="0" borderId="24" xfId="0" applyFont="1" applyFill="1" applyBorder="1" applyAlignment="1">
      <alignment horizontal="left" vertical="top" wrapText="1"/>
    </xf>
    <xf numFmtId="0" fontId="5" fillId="0" borderId="25" xfId="0" applyFont="1" applyFill="1" applyBorder="1" applyAlignment="1">
      <alignment horizontal="left" vertical="top" wrapText="1"/>
    </xf>
    <xf numFmtId="0" fontId="5" fillId="0" borderId="26" xfId="0" applyFont="1" applyFill="1" applyBorder="1" applyAlignment="1">
      <alignment horizontal="left" vertical="top" wrapText="1"/>
    </xf>
    <xf numFmtId="0" fontId="5" fillId="0" borderId="27" xfId="0" applyFont="1" applyFill="1" applyBorder="1" applyAlignment="1">
      <alignment horizontal="left" vertical="top" wrapText="1"/>
    </xf>
    <xf numFmtId="0" fontId="5" fillId="0" borderId="4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/>
    </xf>
    <xf numFmtId="0" fontId="5" fillId="0" borderId="6" xfId="0" applyFont="1" applyFill="1" applyBorder="1" applyAlignment="1">
      <alignment horizontal="center"/>
    </xf>
    <xf numFmtId="0" fontId="5" fillId="0" borderId="11" xfId="0" applyFont="1" applyFill="1" applyBorder="1" applyAlignment="1">
      <alignment horizontal="left"/>
    </xf>
    <xf numFmtId="0" fontId="5" fillId="0" borderId="12" xfId="0" applyFont="1" applyFill="1" applyBorder="1" applyAlignment="1">
      <alignment horizontal="left"/>
    </xf>
    <xf numFmtId="0" fontId="5" fillId="0" borderId="13" xfId="0" applyFont="1" applyFill="1" applyBorder="1" applyAlignment="1">
      <alignment horizontal="left"/>
    </xf>
    <xf numFmtId="0" fontId="5" fillId="0" borderId="14" xfId="0" applyFont="1" applyFill="1" applyBorder="1" applyAlignment="1">
      <alignment horizontal="left"/>
    </xf>
    <xf numFmtId="0" fontId="5" fillId="0" borderId="15" xfId="0" applyFont="1" applyFill="1" applyBorder="1" applyAlignment="1">
      <alignment horizontal="left"/>
    </xf>
    <xf numFmtId="0" fontId="5" fillId="0" borderId="16" xfId="0" applyFont="1" applyFill="1" applyBorder="1" applyAlignment="1">
      <alignment horizontal="left"/>
    </xf>
    <xf numFmtId="0" fontId="0" fillId="0" borderId="38" xfId="0" applyBorder="1" applyAlignment="1">
      <alignment horizontal="left" vertical="center"/>
    </xf>
    <xf numFmtId="0" fontId="0" fillId="0" borderId="39" xfId="0" applyBorder="1" applyAlignment="1">
      <alignment horizontal="left" vertical="center"/>
    </xf>
    <xf numFmtId="14" fontId="0" fillId="0" borderId="37" xfId="0" applyNumberFormat="1" applyBorder="1" applyAlignment="1">
      <alignment horizontal="left" vertical="center"/>
    </xf>
    <xf numFmtId="14" fontId="0" fillId="0" borderId="38" xfId="0" applyNumberFormat="1" applyBorder="1" applyAlignment="1">
      <alignment horizontal="left" vertical="center"/>
    </xf>
    <xf numFmtId="14" fontId="0" fillId="0" borderId="39" xfId="0" applyNumberForma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ECF1F8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24</xdr:col>
      <xdr:colOff>0</xdr:colOff>
      <xdr:row>0</xdr:row>
      <xdr:rowOff>133349</xdr:rowOff>
    </xdr:from>
    <xdr:to>
      <xdr:col>28</xdr:col>
      <xdr:colOff>171449</xdr:colOff>
      <xdr:row>3</xdr:row>
      <xdr:rowOff>114299</xdr:rowOff>
    </xdr:to>
    <xdr:pic>
      <xdr:nvPicPr>
        <xdr:cNvPr id="2" name="Picture 1" descr="Arokia-Small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543800" y="133349"/>
          <a:ext cx="1428749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C3:AM47"/>
  <sheetViews>
    <sheetView showGridLines="0" tabSelected="1" topLeftCell="A12" workbookViewId="0">
      <selection activeCell="AG21" sqref="AG21"/>
    </sheetView>
  </sheetViews>
  <sheetFormatPr defaultRowHeight="15"/>
  <cols>
    <col min="1" max="32" width="4.7109375" customWidth="1"/>
    <col min="33" max="33" width="20.42578125" bestFit="1" customWidth="1"/>
    <col min="34" max="44" width="4.7109375" customWidth="1"/>
  </cols>
  <sheetData>
    <row r="3" spans="3:39" ht="18.75">
      <c r="C3" s="63"/>
      <c r="D3" s="63"/>
      <c r="E3" s="63"/>
      <c r="F3" s="63"/>
      <c r="G3" s="63"/>
      <c r="H3" s="63"/>
      <c r="I3" s="63"/>
      <c r="J3" s="63"/>
      <c r="K3" s="63"/>
      <c r="AF3" s="39"/>
      <c r="AG3" s="39"/>
      <c r="AH3" s="39"/>
      <c r="AI3" s="39"/>
      <c r="AJ3" s="39"/>
      <c r="AK3" s="39"/>
      <c r="AL3" s="39"/>
      <c r="AM3" s="39"/>
    </row>
    <row r="4" spans="3:39" ht="21">
      <c r="C4" s="64" t="s">
        <v>0</v>
      </c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  <c r="X4" s="64"/>
      <c r="Y4" s="64"/>
      <c r="Z4" s="64"/>
      <c r="AA4" s="64"/>
      <c r="AB4" s="64"/>
      <c r="AC4" s="64"/>
      <c r="AF4" s="39"/>
      <c r="AG4" s="39"/>
      <c r="AH4" s="39"/>
      <c r="AI4" s="39"/>
      <c r="AJ4" s="39"/>
      <c r="AK4" s="39"/>
      <c r="AL4" s="39"/>
      <c r="AM4" s="39"/>
    </row>
    <row r="5" spans="3:39" ht="15" customHeight="1"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F5" s="39"/>
      <c r="AG5" s="39"/>
      <c r="AH5" s="39"/>
      <c r="AI5" s="39"/>
      <c r="AJ5" s="39"/>
      <c r="AK5" s="39"/>
      <c r="AL5" s="39"/>
      <c r="AM5" s="39"/>
    </row>
    <row r="6" spans="3:39">
      <c r="C6" s="27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9"/>
      <c r="AF6" s="39"/>
      <c r="AG6" s="39"/>
      <c r="AH6" s="39"/>
      <c r="AI6" s="39"/>
      <c r="AJ6" s="39"/>
      <c r="AK6" s="39"/>
      <c r="AL6" s="39"/>
      <c r="AM6" s="39"/>
    </row>
    <row r="7" spans="3:39">
      <c r="C7" s="30"/>
      <c r="D7" s="31"/>
      <c r="E7" s="79" t="s">
        <v>28</v>
      </c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79"/>
      <c r="Y7" s="79"/>
      <c r="Z7" s="79"/>
      <c r="AA7" s="79"/>
      <c r="AB7" s="79"/>
      <c r="AC7" s="32"/>
      <c r="AF7" s="39"/>
      <c r="AG7" s="39"/>
      <c r="AH7" s="39"/>
      <c r="AI7" s="39"/>
      <c r="AJ7" s="39"/>
      <c r="AK7" s="39"/>
      <c r="AL7" s="39"/>
      <c r="AM7" s="39"/>
    </row>
    <row r="8" spans="3:39">
      <c r="C8" s="30"/>
      <c r="D8" s="33" t="str">
        <f>IF(OR(E8="",E9=""),"","1.")</f>
        <v>1.</v>
      </c>
      <c r="E8" s="67" t="str">
        <f>IF('sheet -1'!E9="","",'sheet -1'!E9)</f>
        <v>The Application for Leave form must be completed and submitted prior to individual proceeding on leave(sick leave excepted).</v>
      </c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67"/>
      <c r="Y8" s="67"/>
      <c r="Z8" s="67"/>
      <c r="AA8" s="67"/>
      <c r="AB8" s="67"/>
      <c r="AC8" s="32"/>
      <c r="AF8" s="39"/>
      <c r="AG8" s="39" t="s">
        <v>7</v>
      </c>
      <c r="AH8" s="39"/>
      <c r="AI8" s="39"/>
      <c r="AJ8" s="39"/>
      <c r="AK8" s="39"/>
      <c r="AL8" s="39"/>
      <c r="AM8" s="39"/>
    </row>
    <row r="9" spans="3:39">
      <c r="C9" s="30"/>
      <c r="D9" s="33" t="str">
        <f>IF(E9="","","2.")</f>
        <v>2.</v>
      </c>
      <c r="E9" s="67" t="str">
        <f>IF('sheet -1'!E10="","",'sheet -1'!E10)</f>
        <v>All sections of this form must be fully completed. Incomplete forms will cause a delay in processing.</v>
      </c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67"/>
      <c r="Y9" s="67"/>
      <c r="Z9" s="67"/>
      <c r="AA9" s="67"/>
      <c r="AB9" s="67"/>
      <c r="AC9" s="32"/>
      <c r="AF9" s="39"/>
      <c r="AG9" s="39" t="s">
        <v>8</v>
      </c>
      <c r="AH9" s="39"/>
      <c r="AI9" s="39"/>
      <c r="AJ9" s="39"/>
      <c r="AK9" s="39"/>
      <c r="AL9" s="39"/>
      <c r="AM9" s="39"/>
    </row>
    <row r="10" spans="3:39">
      <c r="C10" s="30"/>
      <c r="D10" s="33" t="str">
        <f>IF(E10="","","3.")</f>
        <v>3.</v>
      </c>
      <c r="E10" s="67" t="str">
        <f>IF('sheet -1'!E11="","",'sheet -1'!E11)</f>
        <v>Sections 1 and 2 is to be filled and Section 3 to be certified by the employee. Section 4 will be filled by the Authorized Person</v>
      </c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67"/>
      <c r="Y10" s="67"/>
      <c r="Z10" s="67"/>
      <c r="AA10" s="67"/>
      <c r="AB10" s="67"/>
      <c r="AC10" s="32"/>
      <c r="AF10" s="39"/>
      <c r="AG10" s="39" t="s">
        <v>9</v>
      </c>
      <c r="AH10" s="39"/>
      <c r="AI10" s="39"/>
      <c r="AJ10" s="39"/>
      <c r="AK10" s="39"/>
      <c r="AL10" s="39"/>
      <c r="AM10" s="39"/>
    </row>
    <row r="11" spans="3:39">
      <c r="C11" s="34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6"/>
      <c r="AF11" s="39"/>
      <c r="AG11" s="39" t="s">
        <v>10</v>
      </c>
      <c r="AH11" s="39"/>
      <c r="AI11" s="39"/>
      <c r="AJ11" s="39"/>
      <c r="AK11" s="39"/>
      <c r="AL11" s="39"/>
      <c r="AM11" s="39"/>
    </row>
    <row r="12" spans="3:39">
      <c r="AF12" s="39"/>
      <c r="AG12" s="39"/>
      <c r="AH12" s="39"/>
      <c r="AI12" s="39"/>
      <c r="AJ12" s="39"/>
      <c r="AK12" s="39"/>
      <c r="AL12" s="39"/>
      <c r="AM12" s="39"/>
    </row>
    <row r="13" spans="3:39">
      <c r="C13" s="19"/>
      <c r="D13" s="68" t="s">
        <v>5</v>
      </c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20"/>
      <c r="AF13" s="39"/>
      <c r="AG13" s="39" t="s">
        <v>15</v>
      </c>
      <c r="AH13" s="39"/>
      <c r="AI13" s="39"/>
      <c r="AJ13" s="39"/>
      <c r="AK13" s="39"/>
      <c r="AL13" s="39"/>
      <c r="AM13" s="39"/>
    </row>
    <row r="14" spans="3:39">
      <c r="C14" s="21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3"/>
      <c r="AF14" s="39"/>
      <c r="AG14" s="39" t="s">
        <v>13</v>
      </c>
      <c r="AH14" s="39"/>
      <c r="AI14" s="39"/>
      <c r="AJ14" s="39"/>
      <c r="AK14" s="39"/>
      <c r="AL14" s="39"/>
      <c r="AM14" s="39"/>
    </row>
    <row r="15" spans="3:39">
      <c r="C15" s="21"/>
      <c r="D15" s="22"/>
      <c r="E15" s="59" t="s">
        <v>73</v>
      </c>
      <c r="F15" s="60"/>
      <c r="G15" s="60"/>
      <c r="H15" s="61"/>
      <c r="I15" s="58" t="s">
        <v>87</v>
      </c>
      <c r="J15" s="58"/>
      <c r="K15" s="58"/>
      <c r="L15" s="58"/>
      <c r="M15" s="58"/>
      <c r="N15" s="58"/>
      <c r="O15" s="22"/>
      <c r="P15" s="22"/>
      <c r="Q15" s="62" t="s">
        <v>82</v>
      </c>
      <c r="R15" s="62"/>
      <c r="S15" s="62"/>
      <c r="T15" s="62"/>
      <c r="U15" s="62"/>
      <c r="V15" s="58">
        <v>83</v>
      </c>
      <c r="W15" s="58"/>
      <c r="X15" s="58"/>
      <c r="Y15" s="58"/>
      <c r="Z15" s="58"/>
      <c r="AA15" s="22"/>
      <c r="AB15" s="22"/>
      <c r="AC15" s="23"/>
      <c r="AF15" s="39"/>
      <c r="AG15" s="39" t="s">
        <v>14</v>
      </c>
      <c r="AH15" s="39"/>
      <c r="AI15" s="39"/>
      <c r="AJ15" s="39"/>
      <c r="AK15" s="39"/>
      <c r="AL15" s="39"/>
      <c r="AM15" s="39"/>
    </row>
    <row r="16" spans="3:39">
      <c r="C16" s="21"/>
      <c r="D16" s="22"/>
      <c r="E16" s="59" t="s">
        <v>80</v>
      </c>
      <c r="F16" s="60"/>
      <c r="G16" s="60"/>
      <c r="H16" s="61"/>
      <c r="I16" s="58" t="s">
        <v>88</v>
      </c>
      <c r="J16" s="58"/>
      <c r="K16" s="58"/>
      <c r="L16" s="58"/>
      <c r="M16" s="58"/>
      <c r="N16" s="58"/>
      <c r="O16" s="22"/>
      <c r="P16" s="22"/>
      <c r="Q16" s="62" t="s">
        <v>11</v>
      </c>
      <c r="R16" s="62"/>
      <c r="S16" s="62"/>
      <c r="T16" s="62"/>
      <c r="U16" s="62"/>
      <c r="V16" s="58" t="s">
        <v>89</v>
      </c>
      <c r="W16" s="58"/>
      <c r="X16" s="58"/>
      <c r="Y16" s="58"/>
      <c r="Z16" s="58"/>
      <c r="AA16" s="22"/>
      <c r="AB16" s="22"/>
      <c r="AC16" s="23"/>
      <c r="AF16" s="39"/>
      <c r="AG16" s="39"/>
      <c r="AH16" s="39"/>
      <c r="AI16" s="39"/>
      <c r="AJ16" s="39"/>
      <c r="AK16" s="39"/>
      <c r="AL16" s="39"/>
      <c r="AM16" s="39"/>
    </row>
    <row r="17" spans="3:39">
      <c r="C17" s="21"/>
      <c r="D17" s="22"/>
      <c r="E17" s="62" t="s">
        <v>81</v>
      </c>
      <c r="F17" s="62"/>
      <c r="G17" s="62"/>
      <c r="H17" s="62"/>
      <c r="I17" s="58" t="s">
        <v>89</v>
      </c>
      <c r="J17" s="58"/>
      <c r="K17" s="58"/>
      <c r="L17" s="58"/>
      <c r="M17" s="58"/>
      <c r="N17" s="58"/>
      <c r="O17" s="22"/>
      <c r="P17" s="22"/>
      <c r="Q17" s="62" t="s">
        <v>12</v>
      </c>
      <c r="R17" s="62"/>
      <c r="S17" s="62"/>
      <c r="T17" s="62"/>
      <c r="U17" s="62"/>
      <c r="V17" s="58">
        <v>9591621851</v>
      </c>
      <c r="W17" s="58"/>
      <c r="X17" s="58"/>
      <c r="Y17" s="58"/>
      <c r="Z17" s="58"/>
      <c r="AA17" s="22"/>
      <c r="AB17" s="22"/>
      <c r="AC17" s="23"/>
      <c r="AF17" s="39"/>
      <c r="AG17" s="39">
        <f>IF(E38="…",0,IF(E38="Approved",1,2))</f>
        <v>0</v>
      </c>
      <c r="AH17" s="39"/>
      <c r="AI17" s="39"/>
      <c r="AJ17" s="39"/>
      <c r="AK17" s="39"/>
      <c r="AL17" s="39"/>
      <c r="AM17" s="39"/>
    </row>
    <row r="18" spans="3:39">
      <c r="C18" s="24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37"/>
      <c r="R18" s="37"/>
      <c r="S18" s="37"/>
      <c r="T18" s="37"/>
      <c r="U18" s="37"/>
      <c r="V18" s="25"/>
      <c r="W18" s="25"/>
      <c r="X18" s="25"/>
      <c r="Y18" s="25"/>
      <c r="Z18" s="25"/>
      <c r="AA18" s="25"/>
      <c r="AB18" s="25"/>
      <c r="AC18" s="26"/>
      <c r="AF18" s="39"/>
      <c r="AG18" s="39" t="b">
        <f>IF(E38="Disapproved",FALSE,TRUE)</f>
        <v>1</v>
      </c>
      <c r="AH18" s="39"/>
      <c r="AI18" s="39"/>
      <c r="AJ18" s="39"/>
      <c r="AK18" s="39"/>
      <c r="AL18" s="39"/>
      <c r="AM18" s="39"/>
    </row>
    <row r="19" spans="3:39">
      <c r="C19" s="19"/>
      <c r="D19" s="68" t="s">
        <v>6</v>
      </c>
      <c r="E19" s="68"/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20"/>
      <c r="AF19" s="39"/>
      <c r="AG19" s="39"/>
      <c r="AH19" s="39"/>
      <c r="AI19" s="39"/>
      <c r="AJ19" s="39"/>
      <c r="AK19" s="39"/>
      <c r="AL19" s="39"/>
      <c r="AM19" s="39"/>
    </row>
    <row r="20" spans="3:39">
      <c r="C20" s="21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3"/>
      <c r="AF20" s="39"/>
      <c r="AG20" s="39"/>
      <c r="AH20" s="39"/>
      <c r="AI20" s="39"/>
      <c r="AJ20" s="39"/>
      <c r="AK20" s="39"/>
      <c r="AL20" s="39"/>
      <c r="AM20" s="39"/>
    </row>
    <row r="21" spans="3:39" ht="32.25" customHeight="1">
      <c r="C21" s="21"/>
      <c r="D21" s="22"/>
      <c r="E21" s="62" t="s">
        <v>16</v>
      </c>
      <c r="F21" s="62"/>
      <c r="G21" s="62"/>
      <c r="H21" s="62"/>
      <c r="I21" s="58" t="s">
        <v>74</v>
      </c>
      <c r="J21" s="58"/>
      <c r="K21" s="58"/>
      <c r="L21" s="58"/>
      <c r="M21" s="58"/>
      <c r="N21" s="58"/>
      <c r="O21" s="38"/>
      <c r="P21" s="38"/>
      <c r="Q21" s="38"/>
      <c r="R21" s="62" t="s">
        <v>76</v>
      </c>
      <c r="S21" s="62"/>
      <c r="T21" s="62"/>
      <c r="U21" s="62"/>
      <c r="V21" s="55" t="s">
        <v>90</v>
      </c>
      <c r="W21" s="56"/>
      <c r="X21" s="56"/>
      <c r="Y21" s="56"/>
      <c r="Z21" s="57"/>
      <c r="AA21" s="22"/>
      <c r="AB21" s="22"/>
      <c r="AC21" s="23"/>
      <c r="AF21" s="39"/>
      <c r="AG21" s="39" t="b">
        <f>IF(I21="Other Leave",FALSE,TRUE)</f>
        <v>1</v>
      </c>
      <c r="AH21" s="39"/>
      <c r="AI21" s="39"/>
      <c r="AJ21" s="39"/>
      <c r="AK21" s="39"/>
      <c r="AL21" s="39"/>
      <c r="AM21" s="39"/>
    </row>
    <row r="22" spans="3:39">
      <c r="C22" s="21"/>
      <c r="D22" s="22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22"/>
      <c r="AB22" s="22"/>
      <c r="AC22" s="23"/>
      <c r="AF22" s="39"/>
      <c r="AG22" s="39"/>
      <c r="AH22" s="39"/>
      <c r="AI22" s="39"/>
      <c r="AJ22" s="39"/>
      <c r="AK22" s="39"/>
      <c r="AL22" s="39"/>
      <c r="AM22" s="39"/>
    </row>
    <row r="23" spans="3:39" ht="33" customHeight="1">
      <c r="C23" s="21"/>
      <c r="D23" s="22"/>
      <c r="E23" s="62" t="s">
        <v>17</v>
      </c>
      <c r="F23" s="62"/>
      <c r="G23" s="62"/>
      <c r="H23" s="62"/>
      <c r="I23" s="62" t="s">
        <v>18</v>
      </c>
      <c r="J23" s="62"/>
      <c r="K23" s="62"/>
      <c r="L23" s="62"/>
      <c r="M23" s="38"/>
      <c r="N23" s="38"/>
      <c r="O23" s="38"/>
      <c r="P23" s="38"/>
      <c r="Q23" s="38"/>
      <c r="R23" s="52" t="s">
        <v>86</v>
      </c>
      <c r="S23" s="53"/>
      <c r="T23" s="53"/>
      <c r="U23" s="54"/>
      <c r="V23" s="55"/>
      <c r="W23" s="56"/>
      <c r="X23" s="56"/>
      <c r="Y23" s="56"/>
      <c r="Z23" s="57"/>
      <c r="AA23" s="22"/>
      <c r="AB23" s="22"/>
      <c r="AC23" s="23"/>
      <c r="AF23" s="39"/>
      <c r="AG23" s="39" t="s">
        <v>40</v>
      </c>
      <c r="AH23" s="39"/>
      <c r="AI23" s="39"/>
      <c r="AJ23" s="39"/>
      <c r="AK23" s="39"/>
      <c r="AL23" s="39"/>
      <c r="AM23" s="39"/>
    </row>
    <row r="24" spans="3:39">
      <c r="C24" s="21"/>
      <c r="D24" s="22"/>
      <c r="E24" s="103">
        <v>41612</v>
      </c>
      <c r="F24" s="104"/>
      <c r="G24" s="104"/>
      <c r="H24" s="105"/>
      <c r="I24" s="103">
        <v>41612</v>
      </c>
      <c r="J24" s="101"/>
      <c r="K24" s="101"/>
      <c r="L24" s="102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22"/>
      <c r="AB24" s="22"/>
      <c r="AC24" s="23"/>
      <c r="AF24" s="39"/>
      <c r="AG24" s="39" t="s">
        <v>41</v>
      </c>
      <c r="AH24" s="39"/>
      <c r="AI24" s="39"/>
      <c r="AJ24" s="39"/>
      <c r="AK24" s="39"/>
      <c r="AL24" s="39"/>
      <c r="AM24" s="39"/>
    </row>
    <row r="25" spans="3:39">
      <c r="C25" s="24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6"/>
      <c r="AF25" s="39"/>
      <c r="AG25" s="39" t="s">
        <v>42</v>
      </c>
      <c r="AH25" s="39"/>
      <c r="AI25" s="39"/>
      <c r="AJ25" s="39"/>
      <c r="AK25" s="39"/>
      <c r="AL25" s="39"/>
      <c r="AM25" s="39"/>
    </row>
    <row r="26" spans="3:39">
      <c r="C26" s="19"/>
      <c r="D26" s="68" t="s">
        <v>20</v>
      </c>
      <c r="E26" s="68"/>
      <c r="F26" s="68"/>
      <c r="G26" s="68"/>
      <c r="H26" s="68"/>
      <c r="I26" s="68"/>
      <c r="J26" s="68"/>
      <c r="K26" s="68"/>
      <c r="L26" s="68"/>
      <c r="M26" s="68"/>
      <c r="N26" s="68"/>
      <c r="O26" s="68"/>
      <c r="P26" s="68"/>
      <c r="Q26" s="68"/>
      <c r="R26" s="68"/>
      <c r="S26" s="68"/>
      <c r="T26" s="68"/>
      <c r="U26" s="68"/>
      <c r="V26" s="68"/>
      <c r="W26" s="68"/>
      <c r="X26" s="68"/>
      <c r="Y26" s="68"/>
      <c r="Z26" s="68"/>
      <c r="AA26" s="68"/>
      <c r="AB26" s="68"/>
      <c r="AC26" s="20"/>
      <c r="AF26" s="39"/>
      <c r="AG26" s="39"/>
      <c r="AH26" s="39"/>
      <c r="AI26" s="39"/>
      <c r="AJ26" s="39"/>
      <c r="AK26" s="39"/>
      <c r="AL26" s="39"/>
      <c r="AM26" s="39"/>
    </row>
    <row r="27" spans="3:39">
      <c r="C27" s="21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3"/>
      <c r="AF27" s="39"/>
      <c r="AG27" s="39"/>
      <c r="AH27" s="39"/>
      <c r="AI27" s="39"/>
      <c r="AJ27" s="39"/>
      <c r="AK27" s="39"/>
      <c r="AL27" s="39"/>
      <c r="AM27" s="39"/>
    </row>
    <row r="28" spans="3:39" ht="15" customHeight="1">
      <c r="C28" s="21"/>
      <c r="D28" s="27"/>
      <c r="E28" s="69" t="s">
        <v>25</v>
      </c>
      <c r="F28" s="69"/>
      <c r="G28" s="69"/>
      <c r="H28" s="69"/>
      <c r="I28" s="69"/>
      <c r="J28" s="69"/>
      <c r="K28" s="69"/>
      <c r="L28" s="69"/>
      <c r="M28" s="69"/>
      <c r="N28" s="69"/>
      <c r="O28" s="69"/>
      <c r="P28" s="69"/>
      <c r="Q28" s="69"/>
      <c r="R28" s="69"/>
      <c r="S28" s="69"/>
      <c r="T28" s="69"/>
      <c r="U28" s="69"/>
      <c r="V28" s="69"/>
      <c r="W28" s="69"/>
      <c r="X28" s="69"/>
      <c r="Y28" s="69"/>
      <c r="Z28" s="69"/>
      <c r="AA28" s="69"/>
      <c r="AB28" s="70"/>
      <c r="AC28" s="23"/>
    </row>
    <row r="29" spans="3:39">
      <c r="C29" s="21"/>
      <c r="D29" s="30"/>
      <c r="E29" s="71"/>
      <c r="F29" s="71"/>
      <c r="G29" s="71"/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2"/>
      <c r="AC29" s="23"/>
    </row>
    <row r="30" spans="3:39">
      <c r="C30" s="21"/>
      <c r="D30" s="30"/>
      <c r="E30" s="71"/>
      <c r="F30" s="71"/>
      <c r="G30" s="71"/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2"/>
      <c r="AC30" s="23"/>
    </row>
    <row r="31" spans="3:39">
      <c r="C31" s="21"/>
      <c r="D31" s="30"/>
      <c r="E31" s="71"/>
      <c r="F31" s="71"/>
      <c r="G31" s="71"/>
      <c r="H31" s="71"/>
      <c r="I31" s="71"/>
      <c r="J31" s="71"/>
      <c r="K31" s="71"/>
      <c r="L31" s="71"/>
      <c r="M31" s="71"/>
      <c r="N31" s="71"/>
      <c r="O31" s="71"/>
      <c r="P31" s="71"/>
      <c r="Q31" s="71"/>
      <c r="R31" s="71"/>
      <c r="S31" s="71"/>
      <c r="T31" s="71"/>
      <c r="U31" s="71"/>
      <c r="V31" s="71"/>
      <c r="W31" s="71"/>
      <c r="X31" s="71"/>
      <c r="Y31" s="71"/>
      <c r="Z31" s="71"/>
      <c r="AA31" s="71"/>
      <c r="AB31" s="72"/>
      <c r="AC31" s="23"/>
    </row>
    <row r="32" spans="3:39">
      <c r="C32" s="21"/>
      <c r="D32" s="34"/>
      <c r="E32" s="73"/>
      <c r="F32" s="73"/>
      <c r="G32" s="73"/>
      <c r="H32" s="73"/>
      <c r="I32" s="73"/>
      <c r="J32" s="73"/>
      <c r="K32" s="73"/>
      <c r="L32" s="73"/>
      <c r="M32" s="73"/>
      <c r="N32" s="73"/>
      <c r="O32" s="73"/>
      <c r="P32" s="73"/>
      <c r="Q32" s="73"/>
      <c r="R32" s="73"/>
      <c r="S32" s="73"/>
      <c r="T32" s="73"/>
      <c r="U32" s="73"/>
      <c r="V32" s="73"/>
      <c r="W32" s="73"/>
      <c r="X32" s="73"/>
      <c r="Y32" s="73"/>
      <c r="Z32" s="73"/>
      <c r="AA32" s="73"/>
      <c r="AB32" s="74"/>
      <c r="AC32" s="23"/>
    </row>
    <row r="33" spans="3:29">
      <c r="C33" s="24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6"/>
    </row>
    <row r="34" spans="3:29">
      <c r="C34" s="19"/>
      <c r="D34" s="68" t="s">
        <v>19</v>
      </c>
      <c r="E34" s="68"/>
      <c r="F34" s="68"/>
      <c r="G34" s="68"/>
      <c r="H34" s="68"/>
      <c r="I34" s="68"/>
      <c r="J34" s="68"/>
      <c r="K34" s="68"/>
      <c r="L34" s="68"/>
      <c r="M34" s="68"/>
      <c r="N34" s="68"/>
      <c r="O34" s="68"/>
      <c r="P34" s="68"/>
      <c r="Q34" s="68"/>
      <c r="R34" s="68"/>
      <c r="S34" s="68"/>
      <c r="T34" s="68"/>
      <c r="U34" s="68"/>
      <c r="V34" s="68"/>
      <c r="W34" s="68"/>
      <c r="X34" s="68"/>
      <c r="Y34" s="68"/>
      <c r="Z34" s="68"/>
      <c r="AA34" s="68"/>
      <c r="AB34" s="68"/>
      <c r="AC34" s="20"/>
    </row>
    <row r="35" spans="3:29">
      <c r="C35" s="21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3"/>
    </row>
    <row r="36" spans="3:29">
      <c r="C36" s="21"/>
      <c r="D36" s="22"/>
      <c r="E36" s="62" t="s">
        <v>77</v>
      </c>
      <c r="F36" s="62"/>
      <c r="G36" s="62"/>
      <c r="H36" s="62"/>
      <c r="I36" s="62"/>
      <c r="J36" s="58"/>
      <c r="K36" s="58"/>
      <c r="L36" s="58"/>
      <c r="M36" s="58"/>
      <c r="N36" s="58"/>
      <c r="O36" s="38"/>
      <c r="P36" s="38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3"/>
    </row>
    <row r="37" spans="3:29" ht="15" customHeight="1">
      <c r="C37" s="21"/>
      <c r="D37" s="22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3"/>
    </row>
    <row r="38" spans="3:29" ht="15" customHeight="1">
      <c r="C38" s="21"/>
      <c r="D38" s="22"/>
      <c r="E38" s="76" t="s">
        <v>40</v>
      </c>
      <c r="F38" s="77"/>
      <c r="G38" s="77"/>
      <c r="H38" s="77"/>
      <c r="I38" s="78"/>
      <c r="J38" s="38"/>
      <c r="K38" s="38"/>
      <c r="L38" s="38"/>
      <c r="M38" s="38"/>
      <c r="N38" s="38"/>
      <c r="O38" s="38"/>
      <c r="P38" s="38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3"/>
    </row>
    <row r="39" spans="3:29" ht="15" customHeight="1">
      <c r="C39" s="21"/>
      <c r="D39" s="22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3"/>
    </row>
    <row r="40" spans="3:29" ht="15" customHeight="1">
      <c r="C40" s="21"/>
      <c r="D40" s="22"/>
      <c r="E40" s="62" t="s">
        <v>78</v>
      </c>
      <c r="F40" s="62"/>
      <c r="G40" s="62"/>
      <c r="H40" s="62"/>
      <c r="I40" s="62"/>
      <c r="J40" s="58"/>
      <c r="K40" s="58"/>
      <c r="L40" s="58"/>
      <c r="M40" s="58"/>
      <c r="N40" s="38"/>
      <c r="O40" s="38"/>
      <c r="P40" s="38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3"/>
    </row>
    <row r="41" spans="3:29" ht="15" customHeight="1">
      <c r="C41" s="21"/>
      <c r="D41" s="22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3"/>
    </row>
    <row r="42" spans="3:29">
      <c r="C42" s="21"/>
      <c r="D42" s="22"/>
      <c r="E42" s="65" t="s">
        <v>79</v>
      </c>
      <c r="F42" s="65"/>
      <c r="G42" s="65"/>
      <c r="H42" s="65"/>
      <c r="I42" s="65"/>
      <c r="J42" s="38"/>
      <c r="K42" s="38"/>
      <c r="L42" s="38"/>
      <c r="M42" s="38"/>
      <c r="N42" s="38"/>
      <c r="O42" s="38"/>
      <c r="P42" s="38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3"/>
    </row>
    <row r="43" spans="3:29">
      <c r="C43" s="21"/>
      <c r="D43" s="22"/>
      <c r="E43" s="66"/>
      <c r="F43" s="66"/>
      <c r="G43" s="66"/>
      <c r="H43" s="66"/>
      <c r="I43" s="66"/>
      <c r="J43" s="66"/>
      <c r="K43" s="66"/>
      <c r="L43" s="66"/>
      <c r="M43" s="66"/>
      <c r="N43" s="66"/>
      <c r="O43" s="66"/>
      <c r="P43" s="66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3"/>
    </row>
    <row r="44" spans="3:29">
      <c r="C44" s="21"/>
      <c r="D44" s="22"/>
      <c r="E44" s="66"/>
      <c r="F44" s="66"/>
      <c r="G44" s="66"/>
      <c r="H44" s="66"/>
      <c r="I44" s="66"/>
      <c r="J44" s="66"/>
      <c r="K44" s="66"/>
      <c r="L44" s="66"/>
      <c r="M44" s="66"/>
      <c r="N44" s="66"/>
      <c r="O44" s="66"/>
      <c r="P44" s="66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3"/>
    </row>
    <row r="45" spans="3:29">
      <c r="C45" s="24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5"/>
      <c r="AC45" s="26"/>
    </row>
    <row r="47" spans="3:29">
      <c r="AB47" s="75"/>
      <c r="AC47" s="75"/>
    </row>
  </sheetData>
  <mergeCells count="41">
    <mergeCell ref="AB47:AC47"/>
    <mergeCell ref="E38:I38"/>
    <mergeCell ref="E24:H24"/>
    <mergeCell ref="I24:L24"/>
    <mergeCell ref="E7:AB7"/>
    <mergeCell ref="E21:H21"/>
    <mergeCell ref="I21:N21"/>
    <mergeCell ref="V21:Z21"/>
    <mergeCell ref="E23:H23"/>
    <mergeCell ref="I23:L23"/>
    <mergeCell ref="R21:U21"/>
    <mergeCell ref="Q17:U17"/>
    <mergeCell ref="Q16:U16"/>
    <mergeCell ref="V17:Z17"/>
    <mergeCell ref="V16:Z16"/>
    <mergeCell ref="Q15:U15"/>
    <mergeCell ref="C3:K3"/>
    <mergeCell ref="C4:AC4"/>
    <mergeCell ref="E42:I42"/>
    <mergeCell ref="E43:P44"/>
    <mergeCell ref="E8:AB8"/>
    <mergeCell ref="E9:AB9"/>
    <mergeCell ref="E10:AB10"/>
    <mergeCell ref="D13:AB13"/>
    <mergeCell ref="D19:AB19"/>
    <mergeCell ref="D26:AB26"/>
    <mergeCell ref="D34:AB34"/>
    <mergeCell ref="E28:AB32"/>
    <mergeCell ref="E36:I36"/>
    <mergeCell ref="J36:N36"/>
    <mergeCell ref="E40:I40"/>
    <mergeCell ref="J40:M40"/>
    <mergeCell ref="R23:U23"/>
    <mergeCell ref="V23:Z23"/>
    <mergeCell ref="V15:Z15"/>
    <mergeCell ref="E16:H16"/>
    <mergeCell ref="E15:H15"/>
    <mergeCell ref="E17:H17"/>
    <mergeCell ref="I15:N15"/>
    <mergeCell ref="I16:N16"/>
    <mergeCell ref="I17:N17"/>
  </mergeCells>
  <dataValidations count="2">
    <dataValidation type="list" allowBlank="1" showInputMessage="1" showErrorMessage="1" sqref="I21:N21">
      <formula1>L_LeaveTypes</formula1>
    </dataValidation>
    <dataValidation type="list" allowBlank="1" showInputMessage="1" showErrorMessage="1" sqref="E38:I38">
      <formula1>L_Approve</formula1>
    </dataValidation>
  </dataValidations>
  <pageMargins left="0.7" right="0.7" top="0.75" bottom="0.75" header="0.3" footer="0.3"/>
  <pageSetup scale="52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K11"/>
  <sheetViews>
    <sheetView workbookViewId="0"/>
  </sheetViews>
  <sheetFormatPr defaultRowHeight="15"/>
  <sheetData>
    <row r="1" spans="1:11">
      <c r="A1" t="s">
        <v>44</v>
      </c>
    </row>
    <row r="2" spans="1:11">
      <c r="A2" t="s">
        <v>46</v>
      </c>
      <c r="B2" t="s">
        <v>47</v>
      </c>
      <c r="C2" t="s">
        <v>48</v>
      </c>
      <c r="D2" t="s">
        <v>49</v>
      </c>
      <c r="E2" t="s">
        <v>50</v>
      </c>
      <c r="F2" t="s">
        <v>51</v>
      </c>
      <c r="G2" t="s">
        <v>52</v>
      </c>
      <c r="H2" t="s">
        <v>53</v>
      </c>
      <c r="I2" t="s">
        <v>54</v>
      </c>
      <c r="J2" t="s">
        <v>55</v>
      </c>
      <c r="K2" t="s">
        <v>56</v>
      </c>
    </row>
    <row r="3" spans="1:11">
      <c r="A3" t="s">
        <v>43</v>
      </c>
    </row>
    <row r="4" spans="1:11" ht="409.5">
      <c r="A4" s="1" t="s">
        <v>45</v>
      </c>
    </row>
    <row r="5" spans="1:11">
      <c r="A5" t="s">
        <v>22</v>
      </c>
    </row>
    <row r="6" spans="1:11">
      <c r="A6" t="s">
        <v>21</v>
      </c>
    </row>
    <row r="8" spans="1:11">
      <c r="A8" t="s">
        <v>23</v>
      </c>
    </row>
    <row r="11" spans="1:11">
      <c r="A11" t="s">
        <v>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B1:AE32"/>
  <sheetViews>
    <sheetView showGridLines="0" workbookViewId="0">
      <selection activeCell="R20" sqref="R20"/>
    </sheetView>
  </sheetViews>
  <sheetFormatPr defaultRowHeight="15"/>
  <cols>
    <col min="1" max="27" width="4.7109375" customWidth="1"/>
    <col min="28" max="28" width="23.140625" customWidth="1"/>
    <col min="29" max="38" width="4.7109375" customWidth="1"/>
  </cols>
  <sheetData>
    <row r="1" spans="2:31" ht="15.75" thickBot="1"/>
    <row r="2" spans="2:31" ht="15.75" thickTop="1">
      <c r="B2" s="2"/>
      <c r="C2" s="3"/>
      <c r="D2" s="3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3"/>
    </row>
    <row r="3" spans="2:31" ht="19.5" thickBot="1">
      <c r="B3" s="4"/>
      <c r="C3" s="5"/>
      <c r="D3" s="6" t="s">
        <v>66</v>
      </c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5"/>
    </row>
    <row r="4" spans="2:31" ht="15.75" thickBot="1">
      <c r="B4" s="7"/>
      <c r="C4" s="8" t="s">
        <v>26</v>
      </c>
      <c r="D4" s="9" t="s">
        <v>27</v>
      </c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11" t="s">
        <v>31</v>
      </c>
      <c r="AC4" s="46"/>
      <c r="AD4" s="10"/>
      <c r="AE4" s="10"/>
    </row>
    <row r="5" spans="2:31" ht="15.75" thickBot="1">
      <c r="B5" s="7"/>
      <c r="C5" s="9"/>
      <c r="D5" s="92" t="s">
        <v>83</v>
      </c>
      <c r="E5" s="93"/>
      <c r="F5" s="93"/>
      <c r="G5" s="93"/>
      <c r="H5" s="93"/>
      <c r="I5" s="94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12" t="s">
        <v>85</v>
      </c>
      <c r="AC5" s="46"/>
      <c r="AD5" s="10"/>
      <c r="AE5" s="10"/>
    </row>
    <row r="6" spans="2:31">
      <c r="B6" s="7"/>
      <c r="C6" s="40" t="s">
        <v>29</v>
      </c>
      <c r="D6" s="9" t="s">
        <v>30</v>
      </c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13" t="s">
        <v>74</v>
      </c>
      <c r="AC6" s="46"/>
      <c r="AD6" s="10"/>
      <c r="AE6" s="10"/>
    </row>
    <row r="7" spans="2:31">
      <c r="B7" s="7"/>
      <c r="C7" s="40" t="s">
        <v>32</v>
      </c>
      <c r="D7" s="9" t="s">
        <v>35</v>
      </c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13" t="s">
        <v>8</v>
      </c>
      <c r="AC7" s="46"/>
      <c r="AD7" s="10"/>
      <c r="AE7" s="10"/>
    </row>
    <row r="8" spans="2:31" ht="15.75" thickBot="1">
      <c r="B8" s="7"/>
      <c r="C8" s="9"/>
      <c r="D8" s="9" t="s">
        <v>33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13" t="s">
        <v>75</v>
      </c>
      <c r="AC8" s="46"/>
      <c r="AD8" s="10"/>
      <c r="AE8" s="10"/>
    </row>
    <row r="9" spans="2:31">
      <c r="B9" s="7"/>
      <c r="C9" s="9"/>
      <c r="D9" s="15" t="s">
        <v>1</v>
      </c>
      <c r="E9" s="95" t="s">
        <v>24</v>
      </c>
      <c r="F9" s="96"/>
      <c r="G9" s="96"/>
      <c r="H9" s="96"/>
      <c r="I9" s="96"/>
      <c r="J9" s="96"/>
      <c r="K9" s="96"/>
      <c r="L9" s="96"/>
      <c r="M9" s="96"/>
      <c r="N9" s="96"/>
      <c r="O9" s="96"/>
      <c r="P9" s="96"/>
      <c r="Q9" s="96"/>
      <c r="R9" s="96"/>
      <c r="S9" s="96"/>
      <c r="T9" s="96"/>
      <c r="U9" s="96"/>
      <c r="V9" s="96"/>
      <c r="W9" s="96"/>
      <c r="X9" s="96"/>
      <c r="Y9" s="96"/>
      <c r="Z9" s="97"/>
      <c r="AA9" s="9"/>
      <c r="AB9" s="13"/>
      <c r="AC9" s="46"/>
      <c r="AD9" s="10"/>
      <c r="AE9" s="10"/>
    </row>
    <row r="10" spans="2:31">
      <c r="B10" s="7"/>
      <c r="C10" s="9"/>
      <c r="D10" s="16" t="s">
        <v>2</v>
      </c>
      <c r="E10" s="98" t="s">
        <v>3</v>
      </c>
      <c r="F10" s="99"/>
      <c r="G10" s="99"/>
      <c r="H10" s="99"/>
      <c r="I10" s="99"/>
      <c r="J10" s="99"/>
      <c r="K10" s="99"/>
      <c r="L10" s="99"/>
      <c r="M10" s="99"/>
      <c r="N10" s="99"/>
      <c r="O10" s="99"/>
      <c r="P10" s="99"/>
      <c r="Q10" s="99"/>
      <c r="R10" s="99"/>
      <c r="S10" s="99"/>
      <c r="T10" s="99"/>
      <c r="U10" s="99"/>
      <c r="V10" s="99"/>
      <c r="W10" s="99"/>
      <c r="X10" s="99"/>
      <c r="Y10" s="99"/>
      <c r="Z10" s="100"/>
      <c r="AA10" s="9"/>
      <c r="AB10" s="13"/>
      <c r="AC10" s="46"/>
      <c r="AD10" s="10"/>
      <c r="AE10" s="10"/>
    </row>
    <row r="11" spans="2:31" ht="15.75" thickBot="1">
      <c r="B11" s="7"/>
      <c r="C11" s="9"/>
      <c r="D11" s="17" t="s">
        <v>4</v>
      </c>
      <c r="E11" s="80" t="s">
        <v>84</v>
      </c>
      <c r="F11" s="81"/>
      <c r="G11" s="81"/>
      <c r="H11" s="81"/>
      <c r="I11" s="81"/>
      <c r="J11" s="81"/>
      <c r="K11" s="81"/>
      <c r="L11" s="81"/>
      <c r="M11" s="81"/>
      <c r="N11" s="81"/>
      <c r="O11" s="81"/>
      <c r="P11" s="81"/>
      <c r="Q11" s="81"/>
      <c r="R11" s="81"/>
      <c r="S11" s="81"/>
      <c r="T11" s="81"/>
      <c r="U11" s="81"/>
      <c r="V11" s="81"/>
      <c r="W11" s="81"/>
      <c r="X11" s="81"/>
      <c r="Y11" s="81"/>
      <c r="Z11" s="82"/>
      <c r="AA11" s="9"/>
      <c r="AB11" s="13"/>
      <c r="AC11" s="46"/>
      <c r="AD11" s="10"/>
      <c r="AE11" s="10"/>
    </row>
    <row r="12" spans="2:31">
      <c r="B12" s="7"/>
      <c r="C12" s="40" t="s">
        <v>34</v>
      </c>
      <c r="D12" s="9" t="s">
        <v>36</v>
      </c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47"/>
      <c r="AA12" s="9"/>
      <c r="AB12" s="13"/>
      <c r="AC12" s="46"/>
      <c r="AD12" s="10"/>
      <c r="AE12" s="10"/>
    </row>
    <row r="13" spans="2:31" ht="15.75" thickBot="1">
      <c r="B13" s="7"/>
      <c r="C13" s="9"/>
      <c r="D13" s="9" t="s">
        <v>37</v>
      </c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13"/>
      <c r="AC13" s="46"/>
      <c r="AD13" s="10"/>
      <c r="AE13" s="10"/>
    </row>
    <row r="14" spans="2:31" ht="15.75" thickBot="1">
      <c r="B14" s="7"/>
      <c r="C14" s="9"/>
      <c r="D14" s="83" t="s">
        <v>25</v>
      </c>
      <c r="E14" s="84"/>
      <c r="F14" s="84"/>
      <c r="G14" s="84"/>
      <c r="H14" s="84"/>
      <c r="I14" s="84"/>
      <c r="J14" s="84"/>
      <c r="K14" s="84"/>
      <c r="L14" s="84"/>
      <c r="M14" s="84"/>
      <c r="N14" s="84"/>
      <c r="O14" s="84"/>
      <c r="P14" s="84"/>
      <c r="Q14" s="84"/>
      <c r="R14" s="84"/>
      <c r="S14" s="84"/>
      <c r="T14" s="84"/>
      <c r="U14" s="84"/>
      <c r="V14" s="84"/>
      <c r="W14" s="84"/>
      <c r="X14" s="84"/>
      <c r="Y14" s="84"/>
      <c r="Z14" s="85"/>
      <c r="AA14" s="9"/>
      <c r="AB14" s="14"/>
      <c r="AC14" s="46"/>
      <c r="AD14" s="10"/>
      <c r="AE14" s="10"/>
    </row>
    <row r="15" spans="2:31">
      <c r="B15" s="7"/>
      <c r="C15" s="9"/>
      <c r="D15" s="86"/>
      <c r="E15" s="87"/>
      <c r="F15" s="87"/>
      <c r="G15" s="87"/>
      <c r="H15" s="87"/>
      <c r="I15" s="87"/>
      <c r="J15" s="87"/>
      <c r="K15" s="87"/>
      <c r="L15" s="87"/>
      <c r="M15" s="87"/>
      <c r="N15" s="87"/>
      <c r="O15" s="87"/>
      <c r="P15" s="87"/>
      <c r="Q15" s="87"/>
      <c r="R15" s="87"/>
      <c r="S15" s="87"/>
      <c r="T15" s="87"/>
      <c r="U15" s="87"/>
      <c r="V15" s="87"/>
      <c r="W15" s="87"/>
      <c r="X15" s="87"/>
      <c r="Y15" s="87"/>
      <c r="Z15" s="88"/>
      <c r="AA15" s="9"/>
      <c r="AB15" s="9"/>
      <c r="AC15" s="46"/>
      <c r="AD15" s="10"/>
      <c r="AE15" s="10"/>
    </row>
    <row r="16" spans="2:31" ht="15.75" thickBot="1">
      <c r="B16" s="7"/>
      <c r="C16" s="9"/>
      <c r="D16" s="89"/>
      <c r="E16" s="90"/>
      <c r="F16" s="90"/>
      <c r="G16" s="90"/>
      <c r="H16" s="90"/>
      <c r="I16" s="90"/>
      <c r="J16" s="90"/>
      <c r="K16" s="90"/>
      <c r="L16" s="90"/>
      <c r="M16" s="90"/>
      <c r="N16" s="90"/>
      <c r="O16" s="90"/>
      <c r="P16" s="90"/>
      <c r="Q16" s="90"/>
      <c r="R16" s="90"/>
      <c r="S16" s="90"/>
      <c r="T16" s="90"/>
      <c r="U16" s="90"/>
      <c r="V16" s="90"/>
      <c r="W16" s="90"/>
      <c r="X16" s="90"/>
      <c r="Y16" s="90"/>
      <c r="Z16" s="91"/>
      <c r="AA16" s="9"/>
      <c r="AB16" s="9"/>
      <c r="AC16" s="46"/>
      <c r="AD16" s="10"/>
      <c r="AE16" s="10"/>
    </row>
    <row r="17" spans="2:31">
      <c r="B17" s="7"/>
      <c r="C17" s="40" t="s">
        <v>38</v>
      </c>
      <c r="D17" s="5" t="s">
        <v>57</v>
      </c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46"/>
      <c r="AD17" s="10"/>
      <c r="AE17" s="10"/>
    </row>
    <row r="18" spans="2:31">
      <c r="B18" s="7"/>
      <c r="C18" s="9"/>
      <c r="D18" s="41" t="s">
        <v>58</v>
      </c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46"/>
      <c r="AD18" s="10"/>
      <c r="AE18" s="10"/>
    </row>
    <row r="19" spans="2:31">
      <c r="B19" s="7"/>
      <c r="C19" s="9"/>
      <c r="D19" s="5" t="s">
        <v>67</v>
      </c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46"/>
      <c r="AD19" s="10"/>
      <c r="AE19" s="10"/>
    </row>
    <row r="20" spans="2:31">
      <c r="B20" s="7"/>
      <c r="C20" s="40" t="s">
        <v>34</v>
      </c>
      <c r="D20" s="5" t="s">
        <v>57</v>
      </c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46"/>
      <c r="AD20" s="10"/>
      <c r="AE20" s="10"/>
    </row>
    <row r="21" spans="2:31">
      <c r="B21" s="7"/>
      <c r="C21" s="9"/>
      <c r="D21" s="41" t="s">
        <v>59</v>
      </c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46"/>
      <c r="AD21" s="10"/>
      <c r="AE21" s="10"/>
    </row>
    <row r="22" spans="2:31">
      <c r="B22" s="7"/>
      <c r="C22" s="9"/>
      <c r="D22" s="5" t="s">
        <v>60</v>
      </c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46"/>
      <c r="AD22" s="10"/>
      <c r="AE22" s="10"/>
    </row>
    <row r="23" spans="2:31">
      <c r="B23" s="7"/>
      <c r="C23" s="40" t="s">
        <v>38</v>
      </c>
      <c r="D23" s="5" t="s">
        <v>68</v>
      </c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46"/>
      <c r="AD23" s="10"/>
      <c r="AE23" s="10"/>
    </row>
    <row r="24" spans="2:31">
      <c r="B24" s="7"/>
      <c r="C24" s="5"/>
      <c r="D24" s="5" t="s">
        <v>61</v>
      </c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46"/>
      <c r="AD24" s="10"/>
      <c r="AE24" s="10"/>
    </row>
    <row r="25" spans="2:31">
      <c r="B25" s="7"/>
      <c r="C25" s="40" t="s">
        <v>62</v>
      </c>
      <c r="D25" s="9" t="s">
        <v>70</v>
      </c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46"/>
      <c r="AD25" s="10"/>
      <c r="AE25" s="10"/>
    </row>
    <row r="26" spans="2:31">
      <c r="B26" s="7"/>
      <c r="C26" s="9"/>
      <c r="D26" s="9" t="s">
        <v>71</v>
      </c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46"/>
      <c r="AD26" s="10"/>
      <c r="AE26" s="10"/>
    </row>
    <row r="27" spans="2:31">
      <c r="B27" s="7"/>
      <c r="C27" s="40" t="s">
        <v>63</v>
      </c>
      <c r="D27" s="5" t="s">
        <v>69</v>
      </c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46"/>
      <c r="AD27" s="10"/>
      <c r="AE27" s="10"/>
    </row>
    <row r="28" spans="2:31">
      <c r="B28" s="7"/>
      <c r="C28" s="40"/>
      <c r="D28" s="41" t="s">
        <v>72</v>
      </c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46"/>
      <c r="AD28" s="10"/>
      <c r="AE28" s="10"/>
    </row>
    <row r="29" spans="2:31">
      <c r="B29" s="48"/>
      <c r="C29" s="40" t="s">
        <v>63</v>
      </c>
      <c r="D29" s="5" t="s">
        <v>64</v>
      </c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4"/>
      <c r="AC29" s="45"/>
    </row>
    <row r="30" spans="2:31">
      <c r="B30" s="48"/>
      <c r="C30" s="40"/>
      <c r="D30" s="41" t="s">
        <v>65</v>
      </c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45"/>
    </row>
    <row r="31" spans="2:31" ht="15.75" thickBot="1">
      <c r="B31" s="49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1"/>
    </row>
    <row r="32" spans="2:31" ht="15.75" thickTop="1"/>
  </sheetData>
  <mergeCells count="5">
    <mergeCell ref="E11:Z11"/>
    <mergeCell ref="D14:Z16"/>
    <mergeCell ref="D5:I5"/>
    <mergeCell ref="E9:Z9"/>
    <mergeCell ref="E10:Z10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A63ECD27EB76469AF5A6651F7FFCF3" ma:contentTypeVersion="0" ma:contentTypeDescription="Create a new document." ma:contentTypeScope="" ma:versionID="072f4bae16ef4195407b87eec50bbe62">
  <xsd:schema xmlns:xsd="http://www.w3.org/2001/XMLSchema" xmlns:p="http://schemas.microsoft.com/office/2006/metadata/properties" targetNamespace="http://schemas.microsoft.com/office/2006/metadata/properties" ma:root="true" ma:fieldsID="4aeb20c0e3442673af7ee10786458764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18C3769-D050-4A62-925C-076FF463C69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F5BABA6A-6025-4ABE-B69C-72DF64C556C0}">
  <ds:schemaRefs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schemas.microsoft.com/office/2006/metadata/propertie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31560608-7189-4079-8C8E-A3FA2C377AF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19</vt:i4>
      </vt:variant>
    </vt:vector>
  </HeadingPairs>
  <TitlesOfParts>
    <vt:vector size="21" baseType="lpstr">
      <vt:lpstr>Application for Leave</vt:lpstr>
      <vt:lpstr>sheet -1</vt:lpstr>
      <vt:lpstr>AppDisapp</vt:lpstr>
      <vt:lpstr>CompName</vt:lpstr>
      <vt:lpstr>CPhone</vt:lpstr>
      <vt:lpstr>Date</vt:lpstr>
      <vt:lpstr>Department</vt:lpstr>
      <vt:lpstr>FamilyName</vt:lpstr>
      <vt:lpstr>FirstDay</vt:lpstr>
      <vt:lpstr>GivenName</vt:lpstr>
      <vt:lpstr>H_Other</vt:lpstr>
      <vt:lpstr>H_Reason</vt:lpstr>
      <vt:lpstr>ID</vt:lpstr>
      <vt:lpstr>L_Approve</vt:lpstr>
      <vt:lpstr>L_LeaveTypes</vt:lpstr>
      <vt:lpstr>LastDay</vt:lpstr>
      <vt:lpstr>Reason</vt:lpstr>
      <vt:lpstr>Specify</vt:lpstr>
      <vt:lpstr>Supervisor</vt:lpstr>
      <vt:lpstr>Title</vt:lpstr>
      <vt:lpstr>Type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Uğur Arıkan</dc:creator>
  <cp:lastModifiedBy>arokiait-20</cp:lastModifiedBy>
  <cp:lastPrinted>2013-04-01T06:14:02Z</cp:lastPrinted>
  <dcterms:created xsi:type="dcterms:W3CDTF">2009-03-20T21:39:51Z</dcterms:created>
  <dcterms:modified xsi:type="dcterms:W3CDTF">2013-04-04T06:42:20Z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0x010100B1A63ECD27EB76469AF5A6651F7FFCF3</vt:lpwstr>
  </property>
</Properties>
</file>